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d\032 ITA\ปี 2568\ข้อมูล OIT\"/>
    </mc:Choice>
  </mc:AlternateContent>
  <xr:revisionPtr revIDLastSave="0" documentId="13_ncr:1_{1178E1E7-FB75-4A4F-A82A-0064B0859175}" xr6:coauthVersionLast="36" xr6:coauthVersionMax="36" xr10:uidLastSave="{00000000-0000-0000-0000-000000000000}"/>
  <bookViews>
    <workbookView xWindow="0" yWindow="0" windowWidth="19070" windowHeight="583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<sst xmlns="http://schemas.openxmlformats.org/spreadsheetml/2006/main" count="1173" uniqueCount="330">
  <si>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</si>
  <si>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</si>
  <si>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</si>
  <si>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</si>
  <si>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</si>
  <si>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</si>
  <si>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</si>
  <si>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</si>
  <si>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</si>
  <si>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</si>
  <si>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</si>
  <si>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</si>
  <si>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</si>
  <si>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</si>
  <si>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</si>
  <si>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</si>
  <si>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</si>
  <si>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</si>
  <si>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</si>
  <si>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</si>
  <si>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</si>
  <si>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</si>
  <si>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</si>
  <si>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</si>
  <si>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</si>
  <si>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</si>
  <si>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</si>
  <si>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</si>
  <si>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</si>
  <si>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</si>
  <si>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</si>
  <si>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</si>
  <si>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</si>
  <si>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</si>
  <si>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</si>
  <si>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</si>
  <si>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</si>
  <si>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</si>
  <si>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</si>
  <si>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</si>
  <si>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</si>
  <si>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</si>
  <si>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</si>
  <si>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</si>
  <si>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</si>
  <si>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</si>
  <si>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</si>
  <si>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</si>
  <si>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</si>
  <si>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</si>
  <si>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</si>
  <si>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</si>
  <si>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</si>
  <si>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</si>
  <si>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</si>
  <si>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กรมวิทยาศาสตร์บริการ</t>
  </si>
  <si>
    <t>ราชเทวี</t>
  </si>
  <si>
    <t>กรุงเทพมหานคร</t>
  </si>
  <si>
    <t>กระทรวงอุดมศึกษา วิทยาศาสตร์ วิจัยและนวัตกรรม</t>
  </si>
  <si>
    <t>กรม</t>
  </si>
  <si>
    <t>ค่าก่อสร้างอาคารวิทยบริการ แขวงทุ่งพญาไท เขตราชเทวี กรุงเทพมหานคร จำนวน 1 หลัง</t>
  </si>
  <si>
    <t>พ.ร.บ. งบประมาณรายจ่าย</t>
  </si>
  <si>
    <t>อยู่ระหว่างระยะสัญญา</t>
  </si>
  <si>
    <t>วิธีประกาศเชิญชวนทั่วไป</t>
  </si>
  <si>
    <t>บริษัท ฟิวเจอร์ คอนสตรัคชั่น จำกัด</t>
  </si>
  <si>
    <t>67079535201</t>
  </si>
  <si>
    <t>แนวกั้นรอบสนามทดสอบรถอัตโนมัติ Connected and Autonomous Vehicle (CAV) proving ground จำนวน 1 งาน</t>
  </si>
  <si>
    <t>สิ้นสุดระยะสัญญา</t>
  </si>
  <si>
    <t>บริษัท ซีเอส คอนสตรัคชั่น แอนด์ ทรานสปอร์ต จำกัด</t>
  </si>
  <si>
    <t>67089394404</t>
  </si>
  <si>
    <t>ปรับปรุงระบบบริการทดสอบ สอบเทียบ ให้สามารถออกเอกสารอิเล็กทรอนิกส์ในรูป PDF/A-3 และกระบวนการทำงานปัจจุบัน แขวงทุ่งพญาไท เขตราชเทวี กรุงเทพมหานคร จำนวน 1 งาน</t>
  </si>
  <si>
    <t>กิจการค้าร่วม ซีที</t>
  </si>
  <si>
    <t>67079047969</t>
  </si>
  <si>
    <t>จ้างเหมาบริการรักษาความปลอดภัยภายในกรมวิทยาศาสตร์บริการ ประจำปีงบประมาณ พ.ศ. 2567</t>
  </si>
  <si>
    <t>วิธีเฉพาะเจาะจง</t>
  </si>
  <si>
    <t xml:space="preserve">องค์การสงเคราะห์ทหารผ่านศึก </t>
  </si>
  <si>
    <t>66099690917</t>
  </si>
  <si>
    <t>จ้างเหมาบริการทำความสะอาดอาคาร ประจำปีงบประมาณ พ.ศ. 2567</t>
  </si>
  <si>
    <t>บริษัท รักษาความปลอดภัย เค.เอ็ม. อินเตอร์เทค จำกัด</t>
  </si>
  <si>
    <t>66099669511</t>
  </si>
  <si>
    <t>ปรับปรุงระบบเครือข่ายหลัก (Backbone) ให้รองรับความเร็วไม่น้อยกว่า 10G แขวงทุ่งพญาไท เขตราชเทวี กรุงเทพมหานคร จำนวน 1 งาน</t>
  </si>
  <si>
    <t>บริษัท ไอดินนายด์ จำกัด</t>
  </si>
  <si>
    <t>6707905196</t>
  </si>
  <si>
    <t>พัฒนาระบบสำหรับจัดการงานด้านฝึกอบรมเทคนิค และการถ่ายทอดเทคโนโลยีของกรมวิทยาศาสตร์บริการ แขวงทุ่งพญาไท เขตราชเทวี กรุงเทพมหานคร จำนวน 1 งาน</t>
  </si>
  <si>
    <t>บริษัท ลานเกียร์ เทคโนโลยี จำกัด</t>
  </si>
  <si>
    <t>67059102093</t>
  </si>
  <si>
    <t>ชุดเครื่องสกัดไขมันด้วยตัวทำละลายอินทรีย์แบบอัตโนมัติ 
พร้อมอุปกรณ์ แขวงทุ่งพญาไท เขตราชเทวี กรุงเทพมหานคร จำนวน 1 ชุด</t>
  </si>
  <si>
    <t>บริษัท ซีจี ไซแอนติฟิค</t>
  </si>
  <si>
    <t>67049276678</t>
  </si>
  <si>
    <t>เครื่องวัดค่าการนำความร้อนของผลิตภัณฑ์และวัสดุก่อสร้าง 
แบบ Heat flow meter พร้อมอุปกรณ์ แขวงทุ่งพญาไท 
เขตราชเทวี กรุงเทพมหานคร จำนวน 1 ชุด</t>
  </si>
  <si>
    <t>อื่นๆ</t>
  </si>
  <si>
    <t>บริษัท แอลเอ็มเอส อินสทรูเม้นท์ จำกัด</t>
  </si>
  <si>
    <t>67049353514</t>
  </si>
  <si>
    <t>ปรับปรุงสายล่อฟ้าประจำอาคาร ดร.ตั้ว ลพานุกรม แขวงทุ่งพญาไทเขตราชเทวี กรุงเทพมหานคร จำนวน 1 งาน</t>
  </si>
  <si>
    <t>การไฟฟ้านครหลวง</t>
  </si>
  <si>
    <t>67069598437</t>
  </si>
  <si>
    <t>ชุดทดสอบคุณภาพน้ำสำหรับทดสอบประสิทธิภาพระบบบำบัดน้ำเสียจากวิสาหกิจชุมชน แขวงทุ่งพญาไท เขตราชเทวี กรุงเทพมหานคร จำนวน 1 ชุด</t>
  </si>
  <si>
    <t>บริษัท ฮัคค์ (ประเทศไทย) จำกัด</t>
  </si>
  <si>
    <t>67049328906</t>
  </si>
  <si>
    <t>ชุดตรวจวัดระดับความร้อน แสงสว่าง และเสียงในสถานประกอบการ พร้อมอุปกรณ์ แขวงทุ่งพญาไท เขตราชเทวี กรุงเทพมหานคร จำนวน 1 ชุด</t>
  </si>
  <si>
    <t>บริษัท ไคเนติคส์ คอนซัลแตนท์ จำกัด</t>
  </si>
  <si>
    <t>67049322986</t>
  </si>
  <si>
    <t>ชุดแยกสารสำคัญจากธรรมชาติด้วยหลักการโครมาโทกราฟี
แรงดันต่ำและแรงดันปานกลาง แขวงทุ่งพญาไท เขตราชเทวี กรุงเทพมหานคร จำนวน 1 ชุด</t>
  </si>
  <si>
    <t>บริษัท พาราไซแอนติฟิค จำกัด</t>
  </si>
  <si>
    <t>67059157130</t>
  </si>
  <si>
    <t>พัฒนาระบบบริหารจัดการวัตถุตัวอย่าง RM/QC สำหรับการทดสอบความชำนาญห้องปฏิบัติการ แขวงทุ่งพญาไท เขตราชเทวี กรุงเทพมหานคร จำนวน 1 งาน</t>
  </si>
  <si>
    <t>บริษัท ไทยคอม แมเนจเม้นท์ กรุ๊ป จำกัด</t>
  </si>
  <si>
    <t>67059105448</t>
  </si>
  <si>
    <t>จ้างออกแบบปรับปรุงอาคารสำหรับห้องปฏิบัติการอ้างอิง แขวงทุ่งพญาไท เขตราชเทวี กรุงเทพมหานคร จำนวน 1 งาน</t>
  </si>
  <si>
    <t>บริษัท แพลนนิ่ง แอนด์ รีเสิร์ช คอนซัลแทนต์ จำกัด</t>
  </si>
  <si>
    <t>67119049620</t>
  </si>
  <si>
    <t>ชุดเครื่องมือตรวจวิเคราะห์คุณภาพผลิตภัณฑ์ทางการเกษตร
และอาหารแปรรูป ด้วยเทคโนโลยีถ่ายภาพไฮเปอร์สเปกตรัม แขวงทุ่งพญาไท เขตราชเทวี กรุงเทพมหานคร จำนวน 1 ชุด</t>
  </si>
  <si>
    <t>บริษัท จาร์พา เท็คเซ็นเตอร์ จำกัด</t>
  </si>
  <si>
    <t>67049245003</t>
  </si>
  <si>
    <t xml:space="preserve">ชุดเครื่องทดสอบความหยาบของกระดาษแบบ Bendtsen พร้อมอุปกรณ์ แขวงทุ่งพญาไท เขตราชเทวี กรุงเทพมหานคร จำนวน 1 ชุด </t>
  </si>
  <si>
    <t>บริษัท เซอร์ติฟายด์ แล็บ คอนซัลติ้ง จำกัด</t>
  </si>
  <si>
    <t>67049161262</t>
  </si>
  <si>
    <t>ปรับปรุงสายล่อฟ้าประจำอาคาร สถานศึกษาเคมีปฏิบัติ 
แขวงทุ่งพญาไท เขตราชเทวี กรุงเทพมหานคร จำนวน 1 งาน</t>
  </si>
  <si>
    <t>67069584436</t>
  </si>
  <si>
    <t>ชุดสอบเทียบอุณหภูมิและความชื้นตู้ควบคุมสภาพแวดล้อม พร้อมอุปกรณ์ แขวงทุ่งพญาไท เขตราชเทวี กรุงเทพมหานคร จำนวน 1 ชุด</t>
  </si>
  <si>
    <t>บริษัท เอ็มบี เซลส์ แอนด์ เซอร์วิส จำกัด</t>
  </si>
  <si>
    <t>67059257475</t>
  </si>
  <si>
    <t>เครื่องบดตัวอย่างเซรามิก พร้อมอุปกรณ์ แขวงทุ่งพญาไท 
เขตราชเทวี กรุงเทพมหานคร จำนวน 1 ชุด</t>
  </si>
  <si>
    <t>67049347411</t>
  </si>
  <si>
    <t>ชุดทดสอบปริมาณสารปรอท  พร้อมอุปกรณ์ แขวงทุ่งพญาไท เขตราชเทวี กรุงเทพมหานคร จำนวน 1 ชุด</t>
  </si>
  <si>
    <t>บริษัท เพอร์กินเอลเมอร์ ไซแอนติฟิค (ประเทศไทย) จำกัด</t>
  </si>
  <si>
    <t>67049183591</t>
  </si>
  <si>
    <t>พัฒนาระบบคลังข้อมูลหน่วยตรวจสอบและรับรองของประเทศเพื่อยกระดับคุณภาพและความปลอดภัย จำนวน 1 ระบบ</t>
  </si>
  <si>
    <t>บริษัท เด็พธเฟิร์สท จำกัด</t>
  </si>
  <si>
    <t>67049144172</t>
  </si>
  <si>
    <t>หม้อนึ่งแรงดันไอน้ำเพื่อทดสอบภาชนะแก้วบรรจุภัณฑ์ยา พร้อมอุปกรณ์ แขวงทุ่งพญาไท เขตราชเทวี กรุงเทพมหานคร จำนวน 1 ชุด</t>
  </si>
  <si>
    <t>บริษัท เทคนิคอล วิน กรุ๊ป จำกัด</t>
  </si>
  <si>
    <t>67049191550</t>
  </si>
  <si>
    <t>ชุดปรับปรุงระบบสอบเทียบไฮโดรมิเตอร์ให้เป็นแบบอัตโนมัติพร้อมอุปกรณ์ จำนวน 1 ชุด</t>
  </si>
  <si>
    <t>บริษัท ไอเด็นทรอปิค จำกัด</t>
  </si>
  <si>
    <t>67069149478</t>
  </si>
  <si>
    <t>เครื่องทดสอบคุณสมบัติการคงรูปของยาง (Moving Die Rheometer) พร้อมอุปกรณ์ แขวงทุ่งพญาไท เขตราชเทวี กรุงเทพมหานคร จำนวน 1 ชุด</t>
  </si>
  <si>
    <t>บริษัท ซีจี เอ็นจิเนียริ่ง จำกัด</t>
  </si>
  <si>
    <t>67049186109</t>
  </si>
  <si>
    <t>ตู้ควบคุมสภาวะแวดล้อมในการทดสอบปูนซีเมนต์และมอร์ตาร์ พร้อมอุปกรณ์ แขวงทุ่งพญาไท เขตราชเทวี กรุงเทพมหานคร จำนวน 1 ชุด</t>
  </si>
  <si>
    <t>บริษัท ซีจี ไซแอนติฟิค จำกัด</t>
  </si>
  <si>
    <t>67049202965</t>
  </si>
  <si>
    <t>ชุดวัดขนาดของกระเบื้องเซรามิก พร้อมอุปกรณ์ แขวงทุ่งพญาไท เขตราชเทวี กรุงเทพมหานคร จำนวน 1 ชุด</t>
  </si>
  <si>
    <t>บริษัท เอสซีเอส อินสทรูเมนท์ จำกัด</t>
  </si>
  <si>
    <t>67049351538</t>
  </si>
  <si>
    <t>จ้างเหมาบริการดูแลสวนและบำรุงรักษาต้นไม้ของกรมวิทยาศาสตร์บริการ ประจำปีงบประมาณ พ.ศ. 2567</t>
  </si>
  <si>
    <t xml:space="preserve">ห้างหุ้นส่วนจำกัด พี.ดีไซน์59 </t>
  </si>
  <si>
    <t>66119357704</t>
  </si>
  <si>
    <t>เครื่องคอมพิวเตอร์โน๊ตบุ๊ค สำหรับงานประมวลผล แบบที่ 1 พร้อมชุดโปรแกรมระบบปฏิบัติการและชุดโปรแกรมจัดการสำนักงาน แขวงทุ่งพญาไท เขตราชเทวี กรุงเทพมหานคร จำนวน 20 ชุด</t>
  </si>
  <si>
    <t>บริษัท ทูยู คอร์ปอเรชั่น จำกัด</t>
  </si>
  <si>
    <t>67059199462</t>
  </si>
  <si>
    <t>ชุดวัดปริมาตรเครื่องแก้วสำหรับห้องปฏิบัติการทดสอบ พร้อมอุปกรณ์ แขวงทุ่งพญาไท เขตราชเทวี กรุงเทพมหานคร จำนวน 1 ชุด</t>
  </si>
  <si>
    <t>บริษัท ดีดีซี ดิสทริบิวชั่น จำกัด</t>
  </si>
  <si>
    <t>67049181252</t>
  </si>
  <si>
    <t xml:space="preserve"> จ้างเหมาบริการอินเทอร์เน็ตพร้อมวงจรสื่อสาร ประจำปีงบประมาณ พ.ศ. 2567</t>
  </si>
  <si>
    <t>บริษัท จัสมิน อินเตอร์เนต จำกัด</t>
  </si>
  <si>
    <t>66099663382</t>
  </si>
  <si>
    <t>เครื่องคอมพิวเตอร์สำหรับงานสำนักงานพร้อมชุดโปรแกรมระบบปฏิบัติการ และชุดโปรแกรมจัดการสำนักงาน แขวงทุ่งพญาไท เขตราชเทวี กรุงเทพมหานคร จำนวน 20 ชุด</t>
  </si>
  <si>
    <t>ห้างหุ้นส่วนจำกัด ทีปกร 2014</t>
  </si>
  <si>
    <t xml:space="preserve">67069534483 </t>
  </si>
  <si>
    <t>เครื่องบดตัวอย่างแบบแรงเหวี่ยงหนีศูนย์กลาง (Ultra Centrifugal Mill) พร้อมอุปกรณ์ จำนวน 1 ชุด</t>
  </si>
  <si>
    <t>67049130627</t>
  </si>
  <si>
    <t>ชุดวิเคราะห์พื้นผิวของวัตถุดิบและผลิตภัณฑ์เชิงทัศนศาสตร์ จำนวน 1 ชุด</t>
  </si>
  <si>
    <t>บริษัท ควอลิตี้ รีพอร์ท จำกัด</t>
  </si>
  <si>
    <t>67049341696</t>
  </si>
  <si>
    <t>ชุดทดสอบภาชนะพลาสติกสำหรับบรรจุผลิตภัณฑ์เภสัช
ปราศจากเชื้อ พร้อมอุปกรณ์ แขวงทุ่งพญาไท เขตราชเทวี กรุงเทพมหานคร จำนวน 1 ชุด</t>
  </si>
  <si>
    <t>6704931287</t>
  </si>
  <si>
    <t>ชุดเครื่องวัดความเป็นกรด-ด่าง,การนำไฟฟ้า และค่า DO 
พร้อมอุปกรณ์ แขวงทุ่งพญาไท เขตราชเทวี กรุงเทพมหานคร จำนวน 1 ชุด</t>
  </si>
  <si>
    <t>บริษัท เอจี เคมีคอล จำกัด</t>
  </si>
  <si>
    <t>67049294155</t>
  </si>
  <si>
    <t>ซื้อฐานข้อมูล ScienceDirect จำนวน 1 ฐาน</t>
  </si>
  <si>
    <t>บริษัท นิว โนวเลจ อินฟอร์มเมชั่น จำกัด</t>
  </si>
  <si>
    <t>67079456510</t>
  </si>
  <si>
    <t>ชุดตู้แช่แข็ง พร้อมอุปกรณ์ แขวงทุ่งพญาไท เขตราชเทวี กรุงเทพมหานคร จำนวน 1 ชุด</t>
  </si>
  <si>
    <t>67049169016</t>
  </si>
  <si>
    <t xml:space="preserve">ระบบเทคโนโลยีสำหรับใช้ในการพัฒนาสื่อการเรียนรู้ห้องสมุดอัจฉริยะ จำนวน 1 ระบบ </t>
  </si>
  <si>
    <t>บริษัท เน็กซ์เทค เอเชีย จำกัด</t>
  </si>
  <si>
    <t>67029294131</t>
  </si>
  <si>
    <t>ชุดเครื่องอัดความดันซีเมนต์ด้วยแรงดันไอน้ำและอุณหภูมิ (Cement autoclave) พร้อมอุปกรณ์ จำนวน 1 ชุด</t>
  </si>
  <si>
    <t>บริษัท พอลิแมทส์ จำกัด</t>
  </si>
  <si>
    <t>67059247395</t>
  </si>
  <si>
    <t>จ้างที่ปรึกษากิจกรรมเพื่อพัฒนาศักยภาพความสามารถหน่วยตรวจสอบและรับรองของสถาบันอุดมศึกษาให้เป็นไปตามมาตรฐานสากลเพื่อการพัฒนาเชิงพื้นที่ จำนวน 1 งาน</t>
  </si>
  <si>
    <t>นาย สมบุญ เอกวิริยะกิจ</t>
  </si>
  <si>
    <t>67099057025</t>
  </si>
  <si>
    <t>จ้างที่ปรึกษากิจกรรมเพื่อพัฒนาศักยภาพหน่วยตรวจสอบและรับรองผลิตภัณฑ์ทางการแพทย์ จำนวน 1 งาน</t>
  </si>
  <si>
    <t>67069305275</t>
  </si>
  <si>
    <t>เช่าเครื่องถ่ายเอกสาร ประจำปีงบประมาณ พ.ศ. 2567 จำนวน 34 เครื่อง</t>
  </si>
  <si>
    <t>บริษัท เคียวเซร่า ด็อคคิวเม้นท์ โซลูชั่นส์ (ประเทศไทย) จำกัด</t>
  </si>
  <si>
    <t>66119274738</t>
  </si>
  <si>
    <t>กระดาษถ่ายเอกสารขนาด A4 จำนวน 5,200 รีม</t>
  </si>
  <si>
    <t>บริษัท อนันต์ แอนด์ ซันส์ เทรดดิ้ง จำกัด</t>
  </si>
  <si>
    <t>66027590666</t>
  </si>
  <si>
    <t>ชุดครุภัณฑ์ระบบปฏิบัติการออนไลน์ห้องประชุม อาคาร 9 
โซน A พร้อมติดตั้ง แขวงทุ่งพญาไท เขตราชเทวี กรุงเทพมหานคร จำนวน 1 ชุด</t>
  </si>
  <si>
    <t>บริษัท เซ็นเตอร์ สเตจ  จำกัด</t>
  </si>
  <si>
    <t>67049449429</t>
  </si>
  <si>
    <t>บำรุงรักษาระบบสายล่อฟ้าประจำอาคารห้องปฏิบัติการเฉพาะทาง SAL จำนวน 1 งาน</t>
  </si>
  <si>
    <t>67099743491</t>
  </si>
  <si>
    <t>เครื่องวิเคราะห์หาความหนืดของของเหลว พร้อมอุปกรณ์ 
แขวงทุ่งพญาไท เขตราชเทวี กรุงเทพมหานคร จำนวน 1 ชุด</t>
  </si>
  <si>
    <t xml:space="preserve">บริษัท เอสซีเอส อินสทรูเมนท์ จำกัด </t>
  </si>
  <si>
    <t>67059014090</t>
  </si>
  <si>
    <t xml:space="preserve">ตู้ควบคุมอุณหภูมิและความชื้น จำนวน 1 ชุด </t>
  </si>
  <si>
    <t>บริษัท ดีเคเอสเอช เทคโนโลยี จำกัด</t>
  </si>
  <si>
    <t>67069395039</t>
  </si>
  <si>
    <t>ชุดอุปกรณ์ป้องกันการแพร่กระจายเชื้อในห้องปฏิบัติการทางการแพทย์ จำนวน 1 ชุด</t>
  </si>
  <si>
    <t>บริษัท แอฟฟินิเท็ค จำกัด</t>
  </si>
  <si>
    <t>67059469778</t>
  </si>
  <si>
    <t>งานปรับปรุงโรงสูบน้ำ และปรับปรุงผนังอาคารโรงงานกองเทคโนโลยีชุมชน (ทช.) จำนวน 1 งาน</t>
  </si>
  <si>
    <t>บริษัท บิ๊ก พาวเวอร์ ซัพพลาย จำกัด</t>
  </si>
  <si>
    <t>67079379151</t>
  </si>
  <si>
    <t>เครื่องคอมพิวเตอร์โน๊ตบุ๊ก สำหรับงานสำนักงาน พร้อมชุดโปรแกรมระบบปฏิบัติการและชุดโปรแกรมจัดการสำนักงาน แขวงทุ่งพญาไท เขตราชเทวี กรุงเทพมหานคร จำนวน 10 ชุด</t>
  </si>
  <si>
    <t>67089527188</t>
  </si>
  <si>
    <t>ชุดเตรียมและผสมตัวอย่างกึ่งอัตโนมัติพร้อมอุปกรณ์ จำนวน 1 ชุด</t>
  </si>
  <si>
    <t>บริษัท กิตติสิทธิ์ เอ็นเตอร์ไพรส์</t>
  </si>
  <si>
    <t>เครื่องทำแห้งแบบแช่เยือกแข็ง (Freeze Dryer) แขวงทุ่งพญาไท เขตราชเทวี กรุงเทพมหานคร จำนวน 1 ชุด</t>
  </si>
  <si>
    <t>บริษัท จรัญเอสโซซิเอทส์ จำกัด</t>
  </si>
  <si>
    <t>67049289516</t>
  </si>
  <si>
    <t>จ้างทำสื่อฝึกอบรมผ่านเครือข่ายอินเทอร์เน็ต (E-learning) หลักสูตร ข้อกำหนด ISO/IEC 17025 (2017)</t>
  </si>
  <si>
    <t>บริษัท เวิร์ซเทค คอนซัลติ้ง (ไทยแลนด์) จำกัด</t>
  </si>
  <si>
    <t>67109292812</t>
  </si>
  <si>
    <t>ชุดเครื่องขึ้นรูปบรรจุภัณฑ์บรรจุอาหารจากน้ำเยื่อกระดาษ (pulp molding) พร้อมอุปกรณ์ จำนวน 1 ชุด</t>
  </si>
  <si>
    <t>67019366919</t>
  </si>
  <si>
    <t>เครื่องถ่ายเอกสาร ระบบดิจิทัล (ขาว-ดำ) แขวงทุ่งพญาไท เขตราชเทวี กรุงเทพมหานคร จำนวน 3 เครื่อง</t>
  </si>
  <si>
    <t>บริษัท เคียวเซร่า ด็อคคิวเม้นท์ โซลูชั่นส์ (ประเทศไทย)</t>
  </si>
  <si>
    <t>67099503521</t>
  </si>
  <si>
    <t>ชุดปั๊มสุญญากาศ จำนวน 2 ชุด</t>
  </si>
  <si>
    <t>67089473371</t>
  </si>
  <si>
    <t>จ้างทำเครื่องมือวัดสมรรถนะสำหรับการรับรองความสามารถบุคลากรตามมาตรฐานสากล ISO/IEC 17024 สาขา การควบคุมและจัดการสารเคมีในห้องปฏิบัติกา</t>
  </si>
  <si>
    <t>มหาวิทยาลัยมหิดล</t>
  </si>
  <si>
    <t>67099097344</t>
  </si>
  <si>
    <t>ชุดทดสอบความทนการใช้งานในเตาไมโครเวฟ แขวงทุ่งพญาไท เขตราชเทวี กรุงเทพมหานคร จำนวน 1 ชุด</t>
  </si>
  <si>
    <t>บริษัท ธเนศพัฒนา จำกัด</t>
  </si>
  <si>
    <t>67059060604</t>
  </si>
  <si>
    <t>ชุดเตรียมตัวอย่างกาแฟ พร้อมอุปกรณ์ จำนวน 1 ชุด</t>
  </si>
  <si>
    <t>บริษัท ดีโตเจน กรุ๊ป จำกัด</t>
  </si>
  <si>
    <t>67059192447</t>
  </si>
  <si>
    <t>ชุดสอบเทียบไมโครสโคปความละเอียดสูงพร้อมอุปกรณ์เพื่อรองรับอุตสาหกรรมยาง จำนวน 1 ชุด</t>
  </si>
  <si>
    <t>บริษัท สุมิพล คอร์ปอเรชั่น จำกัด</t>
  </si>
  <si>
    <t>67059471932</t>
  </si>
  <si>
    <t>จ้างจัดโครงการอบรมจัดโครงการอบรมเชิงปฏิบัติการ เรื่อง การจัดทำยุทธศาสตร์ ให้ได้เข็มมุ่งสู่ยุทธศาสตร์ จำนวน 1 งาน</t>
  </si>
  <si>
    <t xml:space="preserve">จุฬาลงกรณ์มหาวิทยาลัย </t>
  </si>
  <si>
    <t>67099476835</t>
  </si>
  <si>
    <t>ชุดกำจัดไอสารเคมี แขวงทุ่งพญาไท เขตราชเทวี กรุงเทพมหานคร จำนวน 3 ชุด</t>
  </si>
  <si>
    <t>บริษัท ดิ อาร์ท คอร์ปอเรชั่น จำกัด</t>
  </si>
  <si>
    <t>67049356029</t>
  </si>
  <si>
    <t>โต๊ะสแตนเลส แขวงทุ่งพญาไท เขตราชเทวี กรุงเทพมหานคร จำนวน 4 ชุด</t>
  </si>
  <si>
    <t>บริษัท ศรีประดิษฐ์สเตนเลส จำกัด</t>
  </si>
  <si>
    <t>67049472521</t>
  </si>
  <si>
    <t>เครื่องปรับอากาศ แบบแยกส่วน ชนิดแขวน ขนาดไม่น้อยกว่า 36,000 บีทียู พร้อมติดตั้ง แขวงทุ่งพญาไท จำนวน 5 ชุด</t>
  </si>
  <si>
    <t>บริษัท โซคูล ยูไนเต็ด จำกัด</t>
  </si>
  <si>
    <t>67079368794</t>
  </si>
  <si>
    <t>เครื่องพาสเจอร์ไรส์ จำนวน 1 เครื่อง</t>
  </si>
  <si>
    <t>ห้างหุ้นส่วนจำกัด พี.เอส.เอ.21</t>
  </si>
  <si>
    <t>67059578295</t>
  </si>
  <si>
    <t>จ้างทำเครื่องมือวัดสมถรรนะสำหรับการรับรองความสามารถบุคลากรตามมาตรฐานสากล ISO/IEC 17024 สาขาการควบคุมคุณภาพการวิเคราะห์ด้านสิ่งแวดล้อม</t>
  </si>
  <si>
    <t>นายอุทัย ฉันทวิทย์</t>
  </si>
  <si>
    <t>67079158071</t>
  </si>
  <si>
    <t>จ้างจัดทำ HD Map สำหรับยานยนต์อัตโนมัติ ด้วยระบบ Mobile Mapping System จำนวน 1 งาน</t>
  </si>
  <si>
    <t>บริษัท ทราดิค จำกัด</t>
  </si>
  <si>
    <t>66129376391</t>
  </si>
  <si>
    <t>ซื้อสารเคมีและวัสดุวิทยาศาสตร์ จำนวน 26 รายการ</t>
  </si>
  <si>
    <t>ห้างหุ้นส่วนจำกัดเอิร์ต เคมี แล็ป</t>
  </si>
  <si>
    <t>66129083692</t>
  </si>
  <si>
    <t>ซื้อวัสดุเชิงกล จำนวน 33 รายการ</t>
  </si>
  <si>
    <t>เมคคาแมท</t>
  </si>
  <si>
    <t>67119502776</t>
  </si>
  <si>
    <t>ซื้อNarrow-Mouth Bottle HDPE</t>
  </si>
  <si>
    <t>บริษัท แบงเทรดดิ้ง 1992 จำกัด</t>
  </si>
  <si>
    <t>67089321776</t>
  </si>
  <si>
    <t>ชุดทดสอบความเป็นกรด-ด่างของพลาสติก พร้อมอุปกรณ์ 
แขวงทุ่งพญาไท เขตราชเทวี กรุงเทพมหานคร จำนวน 1 ชุด</t>
  </si>
  <si>
    <t>67049350374</t>
  </si>
  <si>
    <t>ซื้อวัสดุคงคลัง จำนวน 9 รายการ</t>
  </si>
  <si>
    <t>บริษัท เอ็มแอนด์ดี พลัส ซัพพลาย จำกัด</t>
  </si>
  <si>
    <t>67069432326</t>
  </si>
  <si>
    <t>เครื่องปรับอากาศแบบแยกส่วน ชนิดแขวน (ระบบ Inverter) ขนาด 24000 บีทียู พร้อมติดตั้ง แขวงทุ่งพญาไท เขตราชเทวี กรุงเทพมหานคร จำนวน 4 เครื่อง</t>
  </si>
  <si>
    <t>บริษัท เทอร์มอล เวลล์ จำกัด</t>
  </si>
  <si>
    <t>67089581092</t>
  </si>
  <si>
    <t>เครื่องกวนสารด้วยแม่เหล็ก จำนวน 2 เครื่อง</t>
  </si>
  <si>
    <t>บริษัท ยู.พี.มาร์เก็ตติ้ง เยนเนอรัลซัพพลาย จำกัด</t>
  </si>
  <si>
    <t>67019372497</t>
  </si>
  <si>
    <t>ซื้อวัสดุวิทยาศาสตร์ จำนวน 2 รายการ</t>
  </si>
  <si>
    <t>67059544613</t>
  </si>
  <si>
    <t>เครื่องปั่นกวนชนิดใบพัด (Overhead stirrer) พร้อมอุปกรณ์ จำนวน 2 ชุด</t>
  </si>
  <si>
    <t>บริษัท ไอเคเอ เวิร์คส์ (ไทยแลนด์) จำกัด</t>
  </si>
  <si>
    <t>67019580962</t>
  </si>
  <si>
    <t>จ้างสอบเทียบครุภัณฑ์เครื่องทดสอบคุณสมบัติเชิงกล (ครุภัณฑ์หมายเลข วศ.ฟว. 6635-036-0001/3 2552) จำนวน 1 งาน</t>
  </si>
  <si>
    <t>67099652467</t>
  </si>
  <si>
    <t>เครื่องมัลติมีเดียโปรเจคเตอร์ ขนาด WUXGA (1,920x1,200) แขวงทุ่งพญาไท เขตราชเทวี กรุงเทพมหานคร จำนวน 1 เครื่อง</t>
  </si>
  <si>
    <t>67089529892</t>
  </si>
  <si>
    <t>เครื่องชั่งทศนิยม 2 ตำแหน่ง พร้อมอุปกรณ์ แขวงทุ่งพญาไท 
เขตราชเทวี กรุงเทพมหานคร จำนวน 1 ชุด</t>
  </si>
  <si>
    <t>บริษัท เบคไทย กรุงเทพอุปกรณ์เคมีภัณฑ์ จำกัด</t>
  </si>
  <si>
    <t>67059105153</t>
  </si>
  <si>
    <t>เครื่องปรับอากาศ แบบแยกส่วน ชนิดแขวน ขนาดไม่น้อยกว่า 26,000 บีทียู พร้อมติดตั้ง แขวงทุ่งพญาไท จำนวน 2 ชุด</t>
  </si>
  <si>
    <t>จอแสดงโฆษณาแบบบดิจิตอล Digital Signage 43 นิ้ว แบบจอทัชสกรีน แขวงทุ่งพญาไท เขตราชเทวี กรุงเทพมหานคร จำนวน 1 เครื่อง</t>
  </si>
  <si>
    <t>บริษัท รามอินทรา อินเตอร์เทรด จำกัด</t>
  </si>
  <si>
    <t>67099768587</t>
  </si>
  <si>
    <t>เตาหลุมให้ความร้อน จำนวน 2 เครื่อง</t>
  </si>
  <si>
    <t>67019416665</t>
  </si>
  <si>
    <t>โทรศัพท์เคลื่อนที่พร้อมอุปกรณ์ แขวงทุ่งพญาไท เขตราชเทวี กรุงเทพมหานคร จำนวน 1 เครื่อง</t>
  </si>
  <si>
    <t>หจก. ออฟฟิศโปรเฟสชั่นนอล</t>
  </si>
  <si>
    <t>67059594786</t>
  </si>
  <si>
    <t>พัดลมไอเย็น แขวงทุ่งพญาไท เขตราชเทวี กรุงเทพมหานคร จำนวน 2 เครื่อง</t>
  </si>
  <si>
    <t>บริษัท เอ็มแอนดด์ดี พลัส ซัพพลาย จำกัด</t>
  </si>
  <si>
    <t>67099413259</t>
  </si>
  <si>
    <t>ตู้แฟ้มแขวน แขวงทุ่งพญาไท เขตราชเทวี กรุงเทพมหานคร จำนวน 3 ตู้</t>
  </si>
  <si>
    <t>บริษัท ช.ศิริมาศ จำกัด</t>
  </si>
  <si>
    <t>67099006134</t>
  </si>
  <si>
    <t>เครื่องปรับอากาศแบบแยกส่วน ชนิดแขวน (ระบบ Inverter) ขนาด 18000 บีทียู พร้อมติดตั้ง แขวงทุ่งพญาไท เขตราชเทวี กรุงเทพมหานคร จำนวน 1 เครื่อง</t>
  </si>
  <si>
    <t>เก้าอี้ผู้บริหาร แขวงทุ่งพญาไท เขตราชเทวี กรุงเทพมหานคร จำนวน 1 ตัว</t>
  </si>
  <si>
    <t>โต๊ะปรับระดับติดล้อ จำนวน 1 ตัว</t>
  </si>
  <si>
    <t>บริษัท 365 สยามมั่นคง จำกัด</t>
  </si>
  <si>
    <t>67039342761</t>
  </si>
  <si>
    <t>เครื่องวัดอุณหภูมิแบบอินฟราเรดและเครื่องวัดค่าอุณหภูมิและวัดค่าความชื้นสัมพัทธ์ จำนวน 1 เครื่อง</t>
  </si>
  <si>
    <t>บริษัท เอสเอ็มไอ อินสตรูเมนท์ จำกัด</t>
  </si>
  <si>
    <t>67029079564</t>
  </si>
  <si>
    <t>เครื่องพิมพ์ Multifunction เลเซอร์ ความเร็วไม่น้อยกว่า 25 นาทีต่อหน้า แขวงทุ่งพญาไท เขตราชเทวี กรุงเทพมหานคร จำนวน 1 เครื่อง</t>
  </si>
  <si>
    <t>67099767836</t>
  </si>
  <si>
    <t>เครื่องพิมพ์เลเซอร์ หรือ LED สี ชนิด Network ความเร็วไม่น้อยกว่า 33 หน้าต่อนาที แขวงทุ่งพญาไท เขตราชเทวี กรุงเทพมหานคร จำนวน 1 เครื่อง</t>
  </si>
  <si>
    <t>บริษัท รียูเนี่ยน โซลูชั่น จำกัด</t>
  </si>
  <si>
    <t>67099769502</t>
  </si>
  <si>
    <t>โทรศัพท์ VolIP พร้อมสิทธิ์การใช้งาน แขวงทุ่งพญาไท เขตราชเทวี กรุงเทพมหานคร จำนวน 2 ชุด</t>
  </si>
  <si>
    <t>67099767976</t>
  </si>
  <si>
    <t>ตู้เย็นขนาดไม่ต่ำกว่า 9 คิวบิกฟุต แขวงทุ่งพญาไท เขตราชเทวี กรุงเทพมหานคร จำนวน 1 ตู้</t>
  </si>
  <si>
    <t>ตู้เอกสารบานเปิด 5 ชั้น แขวงทุ่งพญาไท เขตราชเทวี กรุงเทพมหานคร จำนวน 1 ตู้</t>
  </si>
  <si>
    <t>ตู้เอกสารบานเปิด 4 ชั้น แขวงทุ่งพญาไท เขตราชเทวี กรุงเทพมหานคร จำนวน 1 ตู้</t>
  </si>
  <si>
    <t>เครื่องพิมพ์เลเซอร์ หรือ LED ขาวดำ ชนิด Network ความเร็วไม่น้อยกว่า 33 หน้าต่อนาที แขวงทุ่งพญาไท เขตราชเทวี กรุงเทพมหานคร จำนวน 1 เครื่อง</t>
  </si>
  <si>
    <t>เครื่องสลับสัญญาณภาพ แขวงทุ่งพญาไท เขตราชเทวี กรุงเทพมหานคร จำนวน 1 เครื่อง</t>
  </si>
  <si>
    <t>67089529348</t>
  </si>
  <si>
    <t>พัดลมไอน้ำ แขวงทุ่งพญาไท เขตราชเทวี กรุงเทพมหานคร จำนวน 1 ตัว</t>
  </si>
  <si>
    <t>67089421303</t>
  </si>
  <si>
    <t>ตู้เอกสารบานเปิด แขวงทุ่งพญาไท เขตราชเทวี กรุงเทพมหานคร จำนวน 1 ตู้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</si>
</sst>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216">
      <c r="A17" s="7" t="s">
        <v>19</v>
      </c>
      <c r="B17" s="10" t="s">
        <v>2</v>
      </c>
      <c r="C17" s="12" t="s">
        <v>32</v>
      </c>
      <c r="D17" s="24"/>
    </row>
    <row r="18" spans="1:4" ht="21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96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7" sqref="R7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26953125" style="2" customWidth="1"/>
    <col min="13" max="13" width="21.453125" style="2" customWidth="1"/>
    <col min="14" max="14" width="26.2695312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286533000</v>
      </c>
      <c r="J2" s="2" t="s">
        <v>61</v>
      </c>
      <c r="K2" s="21" t="s">
        <v>62</v>
      </c>
      <c r="L2" s="21" t="s">
        <v>63</v>
      </c>
      <c r="M2" s="23">
        <v>193139000</v>
      </c>
      <c r="N2" s="23">
        <v>177900000</v>
      </c>
      <c r="O2" s="21" t="s">
        <v>64</v>
      </c>
      <c r="P2" s="22" t="s">
        <v>65</v>
      </c>
    </row>
    <row r="3" spans="1:16" ht="7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9980000</v>
      </c>
      <c r="J3" s="2" t="s">
        <v>61</v>
      </c>
      <c r="K3" s="21" t="s">
        <v>67</v>
      </c>
      <c r="L3" s="21" t="s">
        <v>63</v>
      </c>
      <c r="M3" s="23">
        <v>9980000</v>
      </c>
      <c r="N3" s="23">
        <v>9890000</v>
      </c>
      <c r="O3" s="21" t="s">
        <v>68</v>
      </c>
      <c r="P3" s="22" t="s">
        <v>69</v>
      </c>
    </row>
    <row r="4" spans="1:16" ht="9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7500000</v>
      </c>
      <c r="J4" s="2" t="s">
        <v>61</v>
      </c>
      <c r="K4" s="21" t="s">
        <v>62</v>
      </c>
      <c r="L4" s="21" t="s">
        <v>63</v>
      </c>
      <c r="M4" s="23">
        <v>7470000</v>
      </c>
      <c r="N4" s="23">
        <v>7499986.6699999999</v>
      </c>
      <c r="O4" s="21" t="s">
        <v>71</v>
      </c>
      <c r="P4" s="22" t="s">
        <v>72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6856800</v>
      </c>
      <c r="J5" s="2" t="s">
        <v>61</v>
      </c>
      <c r="K5" s="21" t="s">
        <v>67</v>
      </c>
      <c r="L5" s="21" t="s">
        <v>74</v>
      </c>
      <c r="M5" s="23">
        <v>6856800</v>
      </c>
      <c r="N5" s="23">
        <v>6856800</v>
      </c>
      <c r="O5" s="21" t="s">
        <v>75</v>
      </c>
      <c r="P5" s="22" t="s">
        <v>76</v>
      </c>
    </row>
    <row r="6" spans="1:16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77</v>
      </c>
      <c r="I6" s="23">
        <v>6105600</v>
      </c>
      <c r="J6" s="2" t="s">
        <v>61</v>
      </c>
      <c r="K6" s="21" t="s">
        <v>67</v>
      </c>
      <c r="L6" s="21" t="s">
        <v>74</v>
      </c>
      <c r="M6" s="23">
        <v>6105600</v>
      </c>
      <c r="N6" s="23">
        <v>6105600</v>
      </c>
      <c r="O6" s="21" t="s">
        <v>78</v>
      </c>
      <c r="P6" s="22" t="s">
        <v>79</v>
      </c>
    </row>
    <row r="7" spans="1:16" ht="7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80</v>
      </c>
      <c r="I7" s="23">
        <v>5400000</v>
      </c>
      <c r="J7" s="2" t="s">
        <v>61</v>
      </c>
      <c r="K7" s="21" t="s">
        <v>67</v>
      </c>
      <c r="L7" s="21" t="s">
        <v>63</v>
      </c>
      <c r="M7" s="23">
        <v>5399933.3300000001</v>
      </c>
      <c r="N7" s="23">
        <v>5370000</v>
      </c>
      <c r="O7" s="21" t="s">
        <v>81</v>
      </c>
      <c r="P7" s="22" t="s">
        <v>82</v>
      </c>
    </row>
    <row r="8" spans="1:16" ht="9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83</v>
      </c>
      <c r="I8" s="23">
        <v>4500000</v>
      </c>
      <c r="J8" s="2" t="s">
        <v>61</v>
      </c>
      <c r="K8" s="21" t="s">
        <v>62</v>
      </c>
      <c r="L8" s="21" t="s">
        <v>63</v>
      </c>
      <c r="M8" s="23">
        <v>4499999.13</v>
      </c>
      <c r="N8" s="23">
        <v>4500000</v>
      </c>
      <c r="O8" s="21" t="s">
        <v>84</v>
      </c>
      <c r="P8" s="22" t="s">
        <v>85</v>
      </c>
    </row>
    <row r="9" spans="1:16" ht="9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86</v>
      </c>
      <c r="I9" s="23">
        <v>4000000</v>
      </c>
      <c r="J9" s="2" t="s">
        <v>61</v>
      </c>
      <c r="K9" s="21" t="s">
        <v>67</v>
      </c>
      <c r="L9" s="21" t="s">
        <v>63</v>
      </c>
      <c r="M9" s="23">
        <v>4000000</v>
      </c>
      <c r="N9" s="23">
        <v>3995380</v>
      </c>
      <c r="O9" s="21" t="s">
        <v>87</v>
      </c>
      <c r="P9" s="22" t="s">
        <v>88</v>
      </c>
    </row>
    <row r="10" spans="1:16" ht="120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89</v>
      </c>
      <c r="I10" s="23">
        <v>3900000</v>
      </c>
      <c r="J10" s="2" t="s">
        <v>90</v>
      </c>
      <c r="K10" s="21" t="s">
        <v>67</v>
      </c>
      <c r="L10" s="21" t="s">
        <v>63</v>
      </c>
      <c r="M10" s="23">
        <v>4066666.67</v>
      </c>
      <c r="N10" s="23">
        <v>3899000</v>
      </c>
      <c r="O10" s="21" t="s">
        <v>91</v>
      </c>
      <c r="P10" s="22" t="s">
        <v>92</v>
      </c>
    </row>
    <row r="11" spans="1:16" ht="7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93</v>
      </c>
      <c r="I11" s="23">
        <v>3786000</v>
      </c>
      <c r="J11" s="2" t="s">
        <v>61</v>
      </c>
      <c r="K11" s="21" t="s">
        <v>67</v>
      </c>
      <c r="L11" s="21" t="s">
        <v>74</v>
      </c>
      <c r="M11" s="23">
        <v>3786000</v>
      </c>
      <c r="N11" s="23">
        <v>3786000</v>
      </c>
      <c r="O11" s="21" t="s">
        <v>94</v>
      </c>
      <c r="P11" s="22" t="s">
        <v>95</v>
      </c>
    </row>
    <row r="12" spans="1:16" ht="7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96</v>
      </c>
      <c r="I12" s="23">
        <v>3400000</v>
      </c>
      <c r="J12" s="2" t="s">
        <v>61</v>
      </c>
      <c r="K12" s="21" t="s">
        <v>67</v>
      </c>
      <c r="L12" s="21" t="s">
        <v>63</v>
      </c>
      <c r="M12" s="23">
        <v>3400000</v>
      </c>
      <c r="N12" s="23">
        <v>3028100</v>
      </c>
      <c r="O12" s="21" t="s">
        <v>97</v>
      </c>
      <c r="P12" s="22" t="s">
        <v>98</v>
      </c>
    </row>
    <row r="13" spans="1:16" ht="7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99</v>
      </c>
      <c r="I13" s="23">
        <v>3200000</v>
      </c>
      <c r="J13" s="2" t="s">
        <v>61</v>
      </c>
      <c r="K13" s="21" t="s">
        <v>67</v>
      </c>
      <c r="L13" s="21" t="s">
        <v>63</v>
      </c>
      <c r="M13" s="23">
        <v>3200000</v>
      </c>
      <c r="N13" s="23">
        <v>3178600</v>
      </c>
      <c r="O13" s="21" t="s">
        <v>100</v>
      </c>
      <c r="P13" s="22" t="s">
        <v>101</v>
      </c>
    </row>
    <row r="14" spans="1:16" ht="9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102</v>
      </c>
      <c r="I14" s="23">
        <v>3000000</v>
      </c>
      <c r="J14" s="2" t="s">
        <v>61</v>
      </c>
      <c r="K14" s="21" t="s">
        <v>67</v>
      </c>
      <c r="L14" s="21" t="s">
        <v>63</v>
      </c>
      <c r="M14" s="23">
        <v>3216666.67</v>
      </c>
      <c r="N14" s="23">
        <v>2994500</v>
      </c>
      <c r="O14" s="21" t="s">
        <v>103</v>
      </c>
      <c r="P14" s="22" t="s">
        <v>104</v>
      </c>
    </row>
    <row r="15" spans="1:16" ht="9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105</v>
      </c>
      <c r="I15" s="23">
        <v>2500000</v>
      </c>
      <c r="J15" s="2" t="s">
        <v>61</v>
      </c>
      <c r="K15" s="21" t="s">
        <v>62</v>
      </c>
      <c r="L15" s="21" t="s">
        <v>63</v>
      </c>
      <c r="M15" s="23">
        <v>2499999.71</v>
      </c>
      <c r="N15" s="23">
        <v>2350000</v>
      </c>
      <c r="O15" s="21" t="s">
        <v>106</v>
      </c>
      <c r="P15" s="22" t="s">
        <v>107</v>
      </c>
    </row>
    <row r="16" spans="1:16" ht="7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108</v>
      </c>
      <c r="I16" s="23">
        <v>2500000</v>
      </c>
      <c r="J16" s="2" t="s">
        <v>61</v>
      </c>
      <c r="K16" s="21" t="s">
        <v>67</v>
      </c>
      <c r="L16" s="21" t="s">
        <v>63</v>
      </c>
      <c r="M16" s="23">
        <v>2500000</v>
      </c>
      <c r="N16" s="23">
        <v>2500000</v>
      </c>
      <c r="O16" s="21" t="s">
        <v>109</v>
      </c>
      <c r="P16" s="22" t="s">
        <v>110</v>
      </c>
    </row>
    <row r="17" spans="1:16" ht="120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111</v>
      </c>
      <c r="I17" s="23">
        <v>2200000</v>
      </c>
      <c r="J17" s="2" t="s">
        <v>61</v>
      </c>
      <c r="K17" s="21" t="s">
        <v>67</v>
      </c>
      <c r="L17" s="21" t="s">
        <v>63</v>
      </c>
      <c r="M17" s="23">
        <v>2773333.33</v>
      </c>
      <c r="N17" s="23">
        <v>1700000</v>
      </c>
      <c r="O17" s="21" t="s">
        <v>112</v>
      </c>
      <c r="P17" s="22" t="s">
        <v>113</v>
      </c>
    </row>
    <row r="18" spans="1:16" ht="7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114</v>
      </c>
      <c r="I18" s="23">
        <v>2000000</v>
      </c>
      <c r="J18" s="2" t="s">
        <v>90</v>
      </c>
      <c r="K18" s="21" t="s">
        <v>67</v>
      </c>
      <c r="L18" s="21" t="s">
        <v>63</v>
      </c>
      <c r="M18" s="23">
        <v>2000000</v>
      </c>
      <c r="N18" s="23">
        <v>1997690</v>
      </c>
      <c r="O18" s="21" t="s">
        <v>115</v>
      </c>
      <c r="P18" s="22" t="s">
        <v>116</v>
      </c>
    </row>
    <row r="19" spans="1:16" ht="9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117</v>
      </c>
      <c r="I19" s="23">
        <v>1962000</v>
      </c>
      <c r="J19" s="2" t="s">
        <v>61</v>
      </c>
      <c r="K19" s="21" t="s">
        <v>67</v>
      </c>
      <c r="L19" s="21" t="s">
        <v>74</v>
      </c>
      <c r="M19" s="23">
        <v>1962000</v>
      </c>
      <c r="N19" s="23">
        <v>1962000</v>
      </c>
      <c r="O19" s="21" t="s">
        <v>94</v>
      </c>
      <c r="P19" s="22" t="s">
        <v>118</v>
      </c>
    </row>
    <row r="20" spans="1:16" ht="7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119</v>
      </c>
      <c r="I20" s="23">
        <v>1785000</v>
      </c>
      <c r="J20" s="2" t="s">
        <v>90</v>
      </c>
      <c r="K20" s="21" t="s">
        <v>67</v>
      </c>
      <c r="L20" s="21" t="s">
        <v>63</v>
      </c>
      <c r="M20" s="23">
        <v>1849996.66</v>
      </c>
      <c r="N20" s="23">
        <v>1449850</v>
      </c>
      <c r="O20" s="21" t="s">
        <v>120</v>
      </c>
      <c r="P20" s="22" t="s">
        <v>121</v>
      </c>
    </row>
    <row r="21" spans="1:16" ht="7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122</v>
      </c>
      <c r="I21" s="23">
        <v>1600000</v>
      </c>
      <c r="J21" s="2" t="s">
        <v>61</v>
      </c>
      <c r="K21" s="21" t="s">
        <v>67</v>
      </c>
      <c r="L21" s="21" t="s">
        <v>63</v>
      </c>
      <c r="M21" s="23">
        <v>1650158.33</v>
      </c>
      <c r="N21" s="23">
        <v>1599650</v>
      </c>
      <c r="O21" s="21" t="s">
        <v>87</v>
      </c>
      <c r="P21" s="22" t="s">
        <v>123</v>
      </c>
    </row>
    <row r="22" spans="1:16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124</v>
      </c>
      <c r="I22" s="23">
        <v>1600000</v>
      </c>
      <c r="J22" s="2" t="s">
        <v>90</v>
      </c>
      <c r="K22" s="21" t="s">
        <v>67</v>
      </c>
      <c r="L22" s="21" t="s">
        <v>63</v>
      </c>
      <c r="M22" s="23">
        <v>1600000</v>
      </c>
      <c r="N22" s="23">
        <v>1596000</v>
      </c>
      <c r="O22" s="21" t="s">
        <v>125</v>
      </c>
      <c r="P22" s="22" t="s">
        <v>126</v>
      </c>
    </row>
    <row r="23" spans="1:16" ht="7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127</v>
      </c>
      <c r="I23" s="23">
        <v>1500000</v>
      </c>
      <c r="J23" s="2" t="s">
        <v>90</v>
      </c>
      <c r="K23" s="21" t="s">
        <v>62</v>
      </c>
      <c r="L23" s="21" t="s">
        <v>63</v>
      </c>
      <c r="M23" s="23">
        <v>1500000</v>
      </c>
      <c r="N23" s="23">
        <v>1395000</v>
      </c>
      <c r="O23" s="21" t="s">
        <v>128</v>
      </c>
      <c r="P23" s="22" t="s">
        <v>129</v>
      </c>
    </row>
    <row r="24" spans="1:16" ht="7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130</v>
      </c>
      <c r="I24" s="23">
        <v>1250000</v>
      </c>
      <c r="J24" s="2" t="s">
        <v>90</v>
      </c>
      <c r="K24" s="21" t="s">
        <v>67</v>
      </c>
      <c r="L24" s="21" t="s">
        <v>63</v>
      </c>
      <c r="M24" s="23">
        <v>1316667</v>
      </c>
      <c r="N24" s="23">
        <v>1248500</v>
      </c>
      <c r="O24" s="21" t="s">
        <v>131</v>
      </c>
      <c r="P24" s="22" t="s">
        <v>132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133</v>
      </c>
      <c r="I25" s="23">
        <v>1200000</v>
      </c>
      <c r="J25" s="2" t="s">
        <v>90</v>
      </c>
      <c r="K25" s="21" t="s">
        <v>67</v>
      </c>
      <c r="L25" s="21" t="s">
        <v>63</v>
      </c>
      <c r="M25" s="23">
        <v>1523500</v>
      </c>
      <c r="N25" s="23">
        <v>1090000</v>
      </c>
      <c r="O25" s="21" t="s">
        <v>134</v>
      </c>
      <c r="P25" s="22" t="s">
        <v>135</v>
      </c>
    </row>
    <row r="26" spans="1:16" ht="7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136</v>
      </c>
      <c r="I26" s="23">
        <v>1005800</v>
      </c>
      <c r="J26" s="2" t="s">
        <v>90</v>
      </c>
      <c r="K26" s="21" t="s">
        <v>67</v>
      </c>
      <c r="L26" s="21" t="s">
        <v>63</v>
      </c>
      <c r="M26" s="23">
        <v>1843600</v>
      </c>
      <c r="N26" s="23">
        <v>974050</v>
      </c>
      <c r="O26" s="21" t="s">
        <v>137</v>
      </c>
      <c r="P26" s="22" t="s">
        <v>138</v>
      </c>
    </row>
    <row r="27" spans="1:16" ht="7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139</v>
      </c>
      <c r="I27" s="23">
        <v>990000</v>
      </c>
      <c r="J27" s="2" t="s">
        <v>90</v>
      </c>
      <c r="K27" s="21" t="s">
        <v>67</v>
      </c>
      <c r="L27" s="21" t="s">
        <v>63</v>
      </c>
      <c r="M27" s="23">
        <v>1001333.33</v>
      </c>
      <c r="N27" s="23">
        <v>989750</v>
      </c>
      <c r="O27" s="21" t="s">
        <v>140</v>
      </c>
      <c r="P27" s="22" t="s">
        <v>141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142</v>
      </c>
      <c r="I28" s="23">
        <v>909500</v>
      </c>
      <c r="J28" s="2" t="s">
        <v>90</v>
      </c>
      <c r="K28" s="21" t="s">
        <v>67</v>
      </c>
      <c r="L28" s="21" t="s">
        <v>63</v>
      </c>
      <c r="M28" s="23">
        <v>941600</v>
      </c>
      <c r="N28" s="23">
        <v>898800</v>
      </c>
      <c r="O28" s="21" t="s">
        <v>143</v>
      </c>
      <c r="P28" s="22" t="s">
        <v>144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145</v>
      </c>
      <c r="I29" s="23">
        <v>792000</v>
      </c>
      <c r="J29" s="2" t="s">
        <v>61</v>
      </c>
      <c r="K29" s="21" t="s">
        <v>67</v>
      </c>
      <c r="L29" s="21" t="s">
        <v>63</v>
      </c>
      <c r="M29" s="23">
        <v>795666.66</v>
      </c>
      <c r="N29" s="23">
        <v>711724.15</v>
      </c>
      <c r="O29" s="21" t="s">
        <v>146</v>
      </c>
      <c r="P29" s="22" t="s">
        <v>147</v>
      </c>
    </row>
    <row r="30" spans="1:16" ht="9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148</v>
      </c>
      <c r="I30" s="23">
        <v>756000</v>
      </c>
      <c r="J30" s="2" t="s">
        <v>61</v>
      </c>
      <c r="K30" s="21" t="s">
        <v>67</v>
      </c>
      <c r="L30" s="21" t="s">
        <v>63</v>
      </c>
      <c r="M30" s="23">
        <v>755999.94</v>
      </c>
      <c r="N30" s="23">
        <v>705130</v>
      </c>
      <c r="O30" s="21" t="s">
        <v>149</v>
      </c>
      <c r="P30" s="22" t="s">
        <v>150</v>
      </c>
    </row>
    <row r="31" spans="1:16" ht="7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151</v>
      </c>
      <c r="I31" s="23">
        <v>750000</v>
      </c>
      <c r="J31" s="2" t="s">
        <v>90</v>
      </c>
      <c r="K31" s="21" t="s">
        <v>67</v>
      </c>
      <c r="L31" s="21" t="s">
        <v>63</v>
      </c>
      <c r="M31" s="23">
        <v>773333.33</v>
      </c>
      <c r="N31" s="23">
        <v>624880</v>
      </c>
      <c r="O31" s="21" t="s">
        <v>152</v>
      </c>
      <c r="P31" s="22" t="s">
        <v>153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154</v>
      </c>
      <c r="I32" s="23">
        <v>725460</v>
      </c>
      <c r="J32" s="2" t="s">
        <v>61</v>
      </c>
      <c r="K32" s="21" t="s">
        <v>67</v>
      </c>
      <c r="L32" s="21" t="s">
        <v>74</v>
      </c>
      <c r="M32" s="23">
        <v>725460</v>
      </c>
      <c r="N32" s="23">
        <v>725460</v>
      </c>
      <c r="O32" s="21" t="s">
        <v>155</v>
      </c>
      <c r="P32" s="22" t="s">
        <v>156</v>
      </c>
    </row>
    <row r="33" spans="1:16" ht="9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157</v>
      </c>
      <c r="I33" s="23">
        <v>656000</v>
      </c>
      <c r="J33" s="2" t="s">
        <v>61</v>
      </c>
      <c r="K33" s="21" t="s">
        <v>67</v>
      </c>
      <c r="L33" s="21" t="s">
        <v>63</v>
      </c>
      <c r="M33" s="23">
        <v>655999.16</v>
      </c>
      <c r="N33" s="23">
        <v>604000</v>
      </c>
      <c r="O33" s="21" t="s">
        <v>158</v>
      </c>
      <c r="P33" s="22" t="s">
        <v>159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160</v>
      </c>
      <c r="I34" s="23">
        <v>650000</v>
      </c>
      <c r="J34" s="2" t="s">
        <v>90</v>
      </c>
      <c r="K34" s="21" t="s">
        <v>67</v>
      </c>
      <c r="L34" s="21" t="s">
        <v>63</v>
      </c>
      <c r="M34" s="23">
        <v>740000</v>
      </c>
      <c r="N34" s="23">
        <v>649490</v>
      </c>
      <c r="O34" s="21" t="s">
        <v>140</v>
      </c>
      <c r="P34" s="22" t="s">
        <v>161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162</v>
      </c>
      <c r="I35" s="23">
        <v>650000</v>
      </c>
      <c r="J35" s="2" t="s">
        <v>90</v>
      </c>
      <c r="K35" s="21" t="s">
        <v>67</v>
      </c>
      <c r="L35" s="21" t="s">
        <v>63</v>
      </c>
      <c r="M35" s="23">
        <v>708933.33</v>
      </c>
      <c r="N35" s="23">
        <v>625900</v>
      </c>
      <c r="O35" s="21" t="s">
        <v>163</v>
      </c>
      <c r="P35" s="22" t="s">
        <v>164</v>
      </c>
    </row>
    <row r="36" spans="1:16" ht="9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165</v>
      </c>
      <c r="I36" s="23">
        <v>650000</v>
      </c>
      <c r="J36" s="2" t="s">
        <v>90</v>
      </c>
      <c r="K36" s="21" t="s">
        <v>67</v>
      </c>
      <c r="L36" s="21" t="s">
        <v>63</v>
      </c>
      <c r="M36" s="23">
        <v>709580</v>
      </c>
      <c r="N36" s="23">
        <v>649490</v>
      </c>
      <c r="O36" s="21" t="s">
        <v>140</v>
      </c>
      <c r="P36" s="22" t="s">
        <v>166</v>
      </c>
    </row>
    <row r="37" spans="1:16" ht="9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167</v>
      </c>
      <c r="I37" s="23">
        <v>600000</v>
      </c>
      <c r="J37" s="2" t="s">
        <v>61</v>
      </c>
      <c r="K37" s="21" t="s">
        <v>67</v>
      </c>
      <c r="L37" s="21" t="s">
        <v>63</v>
      </c>
      <c r="M37" s="23">
        <v>644371</v>
      </c>
      <c r="N37" s="23">
        <v>600000</v>
      </c>
      <c r="O37" s="21" t="s">
        <v>168</v>
      </c>
      <c r="P37" s="22" t="s">
        <v>169</v>
      </c>
    </row>
    <row r="38" spans="1:16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170</v>
      </c>
      <c r="I38" s="23">
        <v>577000</v>
      </c>
      <c r="J38" s="2" t="s">
        <v>90</v>
      </c>
      <c r="K38" s="21" t="s">
        <v>67</v>
      </c>
      <c r="L38" s="21" t="s">
        <v>74</v>
      </c>
      <c r="M38" s="23">
        <v>577000</v>
      </c>
      <c r="N38" s="23">
        <v>572000</v>
      </c>
      <c r="O38" s="21" t="s">
        <v>171</v>
      </c>
      <c r="P38" s="22" t="s">
        <v>172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173</v>
      </c>
      <c r="I39" s="23">
        <v>550000</v>
      </c>
      <c r="J39" s="2" t="s">
        <v>90</v>
      </c>
      <c r="K39" s="21" t="s">
        <v>67</v>
      </c>
      <c r="L39" s="21" t="s">
        <v>63</v>
      </c>
      <c r="M39" s="23">
        <v>623246</v>
      </c>
      <c r="N39" s="23">
        <v>481500</v>
      </c>
      <c r="O39" s="21" t="s">
        <v>140</v>
      </c>
      <c r="P39" s="22" t="s">
        <v>174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175</v>
      </c>
      <c r="I40" s="23">
        <v>500000</v>
      </c>
      <c r="J40" s="2" t="s">
        <v>90</v>
      </c>
      <c r="K40" s="21" t="s">
        <v>67</v>
      </c>
      <c r="L40" s="21" t="s">
        <v>74</v>
      </c>
      <c r="M40" s="23">
        <v>499999.23</v>
      </c>
      <c r="N40" s="23">
        <v>499999.23</v>
      </c>
      <c r="O40" s="21" t="s">
        <v>176</v>
      </c>
      <c r="P40" s="22" t="s">
        <v>177</v>
      </c>
    </row>
    <row r="41" spans="1:16" ht="7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178</v>
      </c>
      <c r="I41" s="23">
        <v>500000</v>
      </c>
      <c r="J41" s="2" t="s">
        <v>90</v>
      </c>
      <c r="K41" s="21" t="s">
        <v>67</v>
      </c>
      <c r="L41" s="21" t="s">
        <v>74</v>
      </c>
      <c r="M41" s="23">
        <v>500000</v>
      </c>
      <c r="N41" s="23">
        <v>500000</v>
      </c>
      <c r="O41" s="21" t="s">
        <v>179</v>
      </c>
      <c r="P41" s="22" t="s">
        <v>180</v>
      </c>
    </row>
    <row r="42" spans="1:16" ht="9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181</v>
      </c>
      <c r="I42" s="23">
        <v>500000</v>
      </c>
      <c r="J42" s="2" t="s">
        <v>90</v>
      </c>
      <c r="K42" s="21" t="s">
        <v>67</v>
      </c>
      <c r="L42" s="21" t="s">
        <v>74</v>
      </c>
      <c r="M42" s="23">
        <v>400000</v>
      </c>
      <c r="N42" s="23">
        <v>400000</v>
      </c>
      <c r="O42" s="21" t="s">
        <v>182</v>
      </c>
      <c r="P42" s="22" t="s">
        <v>183</v>
      </c>
    </row>
    <row r="43" spans="1:16" ht="7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184</v>
      </c>
      <c r="I43" s="23">
        <v>500000</v>
      </c>
      <c r="J43" s="2" t="s">
        <v>90</v>
      </c>
      <c r="K43" s="21" t="s">
        <v>67</v>
      </c>
      <c r="L43" s="21" t="s">
        <v>74</v>
      </c>
      <c r="M43" s="23">
        <v>450000</v>
      </c>
      <c r="N43" s="23">
        <v>500000</v>
      </c>
      <c r="O43" s="21" t="s">
        <v>182</v>
      </c>
      <c r="P43" s="22" t="s">
        <v>185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186</v>
      </c>
      <c r="I44" s="23">
        <v>500000</v>
      </c>
      <c r="J44" s="2" t="s">
        <v>61</v>
      </c>
      <c r="K44" s="21" t="s">
        <v>67</v>
      </c>
      <c r="L44" s="21" t="s">
        <v>74</v>
      </c>
      <c r="M44" s="23">
        <v>500000</v>
      </c>
      <c r="N44" s="23">
        <v>500000</v>
      </c>
      <c r="O44" s="21" t="s">
        <v>187</v>
      </c>
      <c r="P44" s="22" t="s">
        <v>188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189</v>
      </c>
      <c r="I45" s="23">
        <v>500000</v>
      </c>
      <c r="J45" s="2" t="s">
        <v>90</v>
      </c>
      <c r="K45" s="21" t="s">
        <v>67</v>
      </c>
      <c r="L45" s="21" t="s">
        <v>74</v>
      </c>
      <c r="M45" s="23">
        <v>499980</v>
      </c>
      <c r="N45" s="23">
        <v>499980</v>
      </c>
      <c r="O45" s="21" t="s">
        <v>190</v>
      </c>
      <c r="P45" s="22" t="s">
        <v>191</v>
      </c>
    </row>
    <row r="46" spans="1:16" ht="9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192</v>
      </c>
      <c r="I46" s="23">
        <v>499900</v>
      </c>
      <c r="J46" s="2" t="s">
        <v>61</v>
      </c>
      <c r="K46" s="21" t="s">
        <v>67</v>
      </c>
      <c r="L46" s="21" t="s">
        <v>74</v>
      </c>
      <c r="M46" s="23">
        <v>499900</v>
      </c>
      <c r="N46" s="23">
        <v>476150</v>
      </c>
      <c r="O46" s="21" t="s">
        <v>193</v>
      </c>
      <c r="P46" s="22" t="s">
        <v>194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195</v>
      </c>
      <c r="I47" s="23">
        <v>498000</v>
      </c>
      <c r="J47" s="2" t="s">
        <v>61</v>
      </c>
      <c r="K47" s="21" t="s">
        <v>67</v>
      </c>
      <c r="L47" s="21" t="s">
        <v>74</v>
      </c>
      <c r="M47" s="23">
        <v>498000</v>
      </c>
      <c r="N47" s="23">
        <v>498000</v>
      </c>
      <c r="O47" s="21" t="s">
        <v>94</v>
      </c>
      <c r="P47" s="22" t="s">
        <v>196</v>
      </c>
    </row>
    <row r="48" spans="1:16" ht="9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197</v>
      </c>
      <c r="I48" s="23">
        <v>492200</v>
      </c>
      <c r="J48" s="2" t="s">
        <v>61</v>
      </c>
      <c r="K48" s="21" t="s">
        <v>67</v>
      </c>
      <c r="L48" s="21" t="s">
        <v>74</v>
      </c>
      <c r="M48" s="23">
        <v>492200</v>
      </c>
      <c r="N48" s="23">
        <v>492200</v>
      </c>
      <c r="O48" s="21" t="s">
        <v>198</v>
      </c>
      <c r="P48" s="22" t="s">
        <v>199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200</v>
      </c>
      <c r="I49" s="23">
        <v>490000</v>
      </c>
      <c r="J49" s="2" t="s">
        <v>90</v>
      </c>
      <c r="K49" s="21" t="s">
        <v>67</v>
      </c>
      <c r="L49" s="21" t="s">
        <v>74</v>
      </c>
      <c r="M49" s="23">
        <v>490000</v>
      </c>
      <c r="N49" s="23">
        <v>490000</v>
      </c>
      <c r="O49" s="21" t="s">
        <v>201</v>
      </c>
      <c r="P49" s="22" t="s">
        <v>202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203</v>
      </c>
      <c r="I50" s="23">
        <v>450000</v>
      </c>
      <c r="J50" s="2" t="s">
        <v>90</v>
      </c>
      <c r="K50" s="21" t="s">
        <v>67</v>
      </c>
      <c r="L50" s="21" t="s">
        <v>74</v>
      </c>
      <c r="M50" s="23">
        <v>450000</v>
      </c>
      <c r="N50" s="23">
        <v>450000</v>
      </c>
      <c r="O50" s="21" t="s">
        <v>204</v>
      </c>
      <c r="P50" s="22" t="s">
        <v>205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206</v>
      </c>
      <c r="I51" s="23">
        <v>405000</v>
      </c>
      <c r="J51" s="2" t="s">
        <v>61</v>
      </c>
      <c r="K51" s="21" t="s">
        <v>67</v>
      </c>
      <c r="L51" s="21" t="s">
        <v>74</v>
      </c>
      <c r="M51" s="23">
        <v>404000</v>
      </c>
      <c r="N51" s="23">
        <v>404000</v>
      </c>
      <c r="O51" s="21" t="s">
        <v>207</v>
      </c>
      <c r="P51" s="22" t="s">
        <v>208</v>
      </c>
    </row>
    <row r="52" spans="1:16" ht="9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209</v>
      </c>
      <c r="I52" s="23">
        <v>392000</v>
      </c>
      <c r="J52" s="2" t="s">
        <v>61</v>
      </c>
      <c r="K52" s="21" t="s">
        <v>67</v>
      </c>
      <c r="L52" s="21" t="s">
        <v>74</v>
      </c>
      <c r="M52" s="23">
        <v>392000</v>
      </c>
      <c r="N52" s="23">
        <v>389480</v>
      </c>
      <c r="O52" s="21" t="s">
        <v>149</v>
      </c>
      <c r="P52" s="22" t="s">
        <v>210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211</v>
      </c>
      <c r="I53" s="23">
        <v>380000</v>
      </c>
      <c r="J53" s="2" t="s">
        <v>90</v>
      </c>
      <c r="K53" s="21" t="s">
        <v>67</v>
      </c>
      <c r="L53" s="21" t="s">
        <v>74</v>
      </c>
      <c r="M53" s="23">
        <v>380000</v>
      </c>
      <c r="N53" s="23">
        <v>380000</v>
      </c>
      <c r="O53" s="21" t="s">
        <v>212</v>
      </c>
      <c r="P53" s="22" t="s">
        <v>180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213</v>
      </c>
      <c r="I54" s="23">
        <v>379900</v>
      </c>
      <c r="J54" s="2" t="s">
        <v>90</v>
      </c>
      <c r="K54" s="21" t="s">
        <v>67</v>
      </c>
      <c r="L54" s="21" t="s">
        <v>74</v>
      </c>
      <c r="M54" s="23">
        <v>379900</v>
      </c>
      <c r="N54" s="23">
        <v>379850</v>
      </c>
      <c r="O54" s="21" t="s">
        <v>214</v>
      </c>
      <c r="P54" s="22" t="s">
        <v>215</v>
      </c>
    </row>
    <row r="55" spans="1:16" ht="7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216</v>
      </c>
      <c r="I55" s="23">
        <v>375000</v>
      </c>
      <c r="J55" s="2" t="s">
        <v>61</v>
      </c>
      <c r="K55" s="21" t="s">
        <v>62</v>
      </c>
      <c r="L55" s="21" t="s">
        <v>74</v>
      </c>
      <c r="M55" s="23">
        <v>375000</v>
      </c>
      <c r="N55" s="23">
        <v>375000</v>
      </c>
      <c r="O55" s="21" t="s">
        <v>217</v>
      </c>
      <c r="P55" s="22" t="s">
        <v>218</v>
      </c>
    </row>
    <row r="56" spans="1:16" ht="7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219</v>
      </c>
      <c r="I56" s="23">
        <v>340000</v>
      </c>
      <c r="J56" s="2" t="s">
        <v>90</v>
      </c>
      <c r="K56" s="21" t="s">
        <v>67</v>
      </c>
      <c r="L56" s="21" t="s">
        <v>74</v>
      </c>
      <c r="M56" s="23">
        <v>331700</v>
      </c>
      <c r="N56" s="23">
        <v>331700</v>
      </c>
      <c r="O56" s="21" t="s">
        <v>115</v>
      </c>
      <c r="P56" s="22" t="s">
        <v>220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221</v>
      </c>
      <c r="I57" s="23">
        <v>300000</v>
      </c>
      <c r="J57" s="2" t="s">
        <v>61</v>
      </c>
      <c r="K57" s="21" t="s">
        <v>67</v>
      </c>
      <c r="L57" s="21" t="s">
        <v>74</v>
      </c>
      <c r="M57" s="23">
        <v>300000</v>
      </c>
      <c r="N57" s="23">
        <v>300000</v>
      </c>
      <c r="O57" s="21" t="s">
        <v>222</v>
      </c>
      <c r="P57" s="22" t="s">
        <v>223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224</v>
      </c>
      <c r="I58" s="23">
        <v>300000</v>
      </c>
      <c r="J58" s="2" t="s">
        <v>90</v>
      </c>
      <c r="K58" s="21" t="s">
        <v>67</v>
      </c>
      <c r="L58" s="21" t="s">
        <v>74</v>
      </c>
      <c r="M58" s="23">
        <v>300000</v>
      </c>
      <c r="N58" s="23">
        <v>299600</v>
      </c>
      <c r="O58" s="21" t="s">
        <v>140</v>
      </c>
      <c r="P58" s="22" t="s">
        <v>225</v>
      </c>
    </row>
    <row r="59" spans="1:16" ht="9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226</v>
      </c>
      <c r="I59" s="23">
        <v>300000</v>
      </c>
      <c r="J59" s="2" t="s">
        <v>61</v>
      </c>
      <c r="K59" s="21" t="s">
        <v>67</v>
      </c>
      <c r="L59" s="21" t="s">
        <v>74</v>
      </c>
      <c r="M59" s="23">
        <v>300000</v>
      </c>
      <c r="N59" s="23">
        <v>300000</v>
      </c>
      <c r="O59" s="21" t="s">
        <v>227</v>
      </c>
      <c r="P59" s="22" t="s">
        <v>228</v>
      </c>
    </row>
    <row r="60" spans="1:16" ht="4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229</v>
      </c>
      <c r="I60" s="23">
        <v>250000</v>
      </c>
      <c r="J60" s="2" t="s">
        <v>61</v>
      </c>
      <c r="K60" s="21" t="s">
        <v>67</v>
      </c>
      <c r="L60" s="21" t="s">
        <v>74</v>
      </c>
      <c r="M60" s="23">
        <v>250000</v>
      </c>
      <c r="N60" s="23">
        <v>250000</v>
      </c>
      <c r="O60" s="21" t="s">
        <v>230</v>
      </c>
      <c r="P60" s="22" t="s">
        <v>231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232</v>
      </c>
      <c r="I61" s="23">
        <v>250000</v>
      </c>
      <c r="J61" s="2" t="s">
        <v>90</v>
      </c>
      <c r="K61" s="21" t="s">
        <v>67</v>
      </c>
      <c r="L61" s="21" t="s">
        <v>74</v>
      </c>
      <c r="M61" s="23">
        <v>250000</v>
      </c>
      <c r="N61" s="23">
        <v>250000</v>
      </c>
      <c r="O61" s="21" t="s">
        <v>233</v>
      </c>
      <c r="P61" s="22" t="s">
        <v>234</v>
      </c>
    </row>
    <row r="62" spans="1:16" ht="4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235</v>
      </c>
      <c r="I62" s="23">
        <v>250000</v>
      </c>
      <c r="J62" s="2" t="s">
        <v>90</v>
      </c>
      <c r="K62" s="21" t="s">
        <v>67</v>
      </c>
      <c r="L62" s="21" t="s">
        <v>74</v>
      </c>
      <c r="M62" s="23">
        <v>250000</v>
      </c>
      <c r="N62" s="23">
        <v>250000</v>
      </c>
      <c r="O62" s="21" t="s">
        <v>236</v>
      </c>
      <c r="P62" s="22" t="s">
        <v>237</v>
      </c>
    </row>
    <row r="63" spans="1:16" ht="72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238</v>
      </c>
      <c r="I63" s="23">
        <v>248000</v>
      </c>
      <c r="J63" s="2" t="s">
        <v>90</v>
      </c>
      <c r="K63" s="21" t="s">
        <v>67</v>
      </c>
      <c r="L63" s="21" t="s">
        <v>74</v>
      </c>
      <c r="M63" s="23">
        <v>248000</v>
      </c>
      <c r="N63" s="23">
        <v>248000</v>
      </c>
      <c r="O63" s="21" t="s">
        <v>239</v>
      </c>
      <c r="P63" s="22" t="s">
        <v>240</v>
      </c>
    </row>
    <row r="64" spans="1:16" ht="4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241</v>
      </c>
      <c r="I64" s="23">
        <v>240766.67</v>
      </c>
      <c r="J64" s="2" t="s">
        <v>61</v>
      </c>
      <c r="K64" s="21" t="s">
        <v>67</v>
      </c>
      <c r="L64" s="21" t="s">
        <v>63</v>
      </c>
      <c r="M64" s="23">
        <v>811763.33</v>
      </c>
      <c r="N64" s="23">
        <v>528000</v>
      </c>
      <c r="O64" s="21" t="s">
        <v>242</v>
      </c>
      <c r="P64" s="22" t="s">
        <v>243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244</v>
      </c>
      <c r="I65" s="23">
        <v>235400</v>
      </c>
      <c r="J65" s="2" t="s">
        <v>90</v>
      </c>
      <c r="K65" s="21" t="s">
        <v>67</v>
      </c>
      <c r="L65" s="21" t="s">
        <v>74</v>
      </c>
      <c r="M65" s="23">
        <v>235400</v>
      </c>
      <c r="N65" s="23">
        <v>235400</v>
      </c>
      <c r="O65" s="21" t="s">
        <v>245</v>
      </c>
      <c r="P65" s="22" t="s">
        <v>246</v>
      </c>
    </row>
    <row r="66" spans="1:16" ht="7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247</v>
      </c>
      <c r="I66" s="23">
        <v>227500</v>
      </c>
      <c r="J66" s="2" t="s">
        <v>61</v>
      </c>
      <c r="K66" s="21" t="s">
        <v>67</v>
      </c>
      <c r="L66" s="21" t="s">
        <v>74</v>
      </c>
      <c r="M66" s="23">
        <v>227000</v>
      </c>
      <c r="N66" s="23">
        <v>227000</v>
      </c>
      <c r="O66" s="21" t="s">
        <v>248</v>
      </c>
      <c r="P66" s="22" t="s">
        <v>249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250</v>
      </c>
      <c r="I67" s="23">
        <v>200000</v>
      </c>
      <c r="J67" s="2" t="s">
        <v>90</v>
      </c>
      <c r="K67" s="21" t="s">
        <v>67</v>
      </c>
      <c r="L67" s="21" t="s">
        <v>74</v>
      </c>
      <c r="M67" s="23">
        <v>200000</v>
      </c>
      <c r="N67" s="23">
        <v>190000</v>
      </c>
      <c r="O67" s="21" t="s">
        <v>251</v>
      </c>
      <c r="P67" s="22" t="s">
        <v>252</v>
      </c>
    </row>
    <row r="68" spans="1:16" ht="9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253</v>
      </c>
      <c r="I68" s="23">
        <v>200000</v>
      </c>
      <c r="J68" s="2" t="s">
        <v>61</v>
      </c>
      <c r="K68" s="21" t="s">
        <v>67</v>
      </c>
      <c r="L68" s="21" t="s">
        <v>74</v>
      </c>
      <c r="M68" s="23">
        <v>200000</v>
      </c>
      <c r="N68" s="23">
        <v>200000</v>
      </c>
      <c r="O68" s="21" t="s">
        <v>254</v>
      </c>
      <c r="P68" s="22" t="s">
        <v>255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256</v>
      </c>
      <c r="I69" s="23">
        <v>200000</v>
      </c>
      <c r="J69" s="2" t="s">
        <v>90</v>
      </c>
      <c r="K69" s="21" t="s">
        <v>67</v>
      </c>
      <c r="L69" s="21" t="s">
        <v>74</v>
      </c>
      <c r="M69" s="23">
        <v>200000</v>
      </c>
      <c r="N69" s="23">
        <v>200000</v>
      </c>
      <c r="O69" s="21" t="s">
        <v>257</v>
      </c>
      <c r="P69" s="22" t="s">
        <v>258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259</v>
      </c>
      <c r="I70" s="23">
        <v>198650</v>
      </c>
      <c r="J70" s="2" t="s">
        <v>90</v>
      </c>
      <c r="K70" s="21" t="s">
        <v>67</v>
      </c>
      <c r="L70" s="21" t="s">
        <v>74</v>
      </c>
      <c r="M70" s="23">
        <v>198613.4</v>
      </c>
      <c r="N70" s="23">
        <v>198613.4</v>
      </c>
      <c r="O70" s="21" t="s">
        <v>260</v>
      </c>
      <c r="P70" s="22" t="s">
        <v>261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262</v>
      </c>
      <c r="I71" s="23">
        <v>190345.51</v>
      </c>
      <c r="J71" s="2" t="s">
        <v>90</v>
      </c>
      <c r="K71" s="21" t="s">
        <v>67</v>
      </c>
      <c r="L71" s="21" t="s">
        <v>74</v>
      </c>
      <c r="M71" s="23">
        <v>190345.51</v>
      </c>
      <c r="N71" s="23">
        <v>190345.51</v>
      </c>
      <c r="O71" s="21" t="s">
        <v>263</v>
      </c>
      <c r="P71" s="22" t="s">
        <v>264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265</v>
      </c>
      <c r="I72" s="23">
        <v>187785</v>
      </c>
      <c r="J72" s="2" t="s">
        <v>61</v>
      </c>
      <c r="K72" s="21" t="s">
        <v>67</v>
      </c>
      <c r="L72" s="21" t="s">
        <v>74</v>
      </c>
      <c r="M72" s="23">
        <v>187785</v>
      </c>
      <c r="N72" s="23">
        <v>187785</v>
      </c>
      <c r="O72" s="21" t="s">
        <v>266</v>
      </c>
      <c r="P72" s="22" t="s">
        <v>267</v>
      </c>
    </row>
    <row r="73" spans="1:16" ht="9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268</v>
      </c>
      <c r="I73" s="23">
        <v>170000</v>
      </c>
      <c r="J73" s="2" t="s">
        <v>90</v>
      </c>
      <c r="K73" s="21" t="s">
        <v>67</v>
      </c>
      <c r="L73" s="21" t="s">
        <v>74</v>
      </c>
      <c r="M73" s="23">
        <v>170000</v>
      </c>
      <c r="N73" s="23">
        <v>170000</v>
      </c>
      <c r="O73" s="21" t="s">
        <v>201</v>
      </c>
      <c r="P73" s="22" t="s">
        <v>269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270</v>
      </c>
      <c r="I74" s="23">
        <v>165000</v>
      </c>
      <c r="J74" s="2" t="s">
        <v>90</v>
      </c>
      <c r="K74" s="21" t="s">
        <v>67</v>
      </c>
      <c r="L74" s="21" t="s">
        <v>74</v>
      </c>
      <c r="M74" s="23">
        <v>162631.20000000001</v>
      </c>
      <c r="N74" s="23">
        <v>162631.20000000001</v>
      </c>
      <c r="O74" s="21" t="s">
        <v>271</v>
      </c>
      <c r="P74" s="22" t="s">
        <v>272</v>
      </c>
    </row>
    <row r="75" spans="1:16" ht="7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273</v>
      </c>
      <c r="I75" s="23">
        <v>163600</v>
      </c>
      <c r="J75" s="2" t="s">
        <v>61</v>
      </c>
      <c r="K75" s="21" t="s">
        <v>67</v>
      </c>
      <c r="L75" s="21" t="s">
        <v>74</v>
      </c>
      <c r="M75" s="23">
        <v>163600</v>
      </c>
      <c r="N75" s="23">
        <v>163600</v>
      </c>
      <c r="O75" s="21" t="s">
        <v>274</v>
      </c>
      <c r="P75" s="22" t="s">
        <v>275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276</v>
      </c>
      <c r="I76" s="23">
        <v>120000</v>
      </c>
      <c r="J76" s="2" t="s">
        <v>90</v>
      </c>
      <c r="K76" s="21" t="s">
        <v>67</v>
      </c>
      <c r="L76" s="21" t="s">
        <v>74</v>
      </c>
      <c r="M76" s="23">
        <v>120000</v>
      </c>
      <c r="N76" s="23">
        <v>119519</v>
      </c>
      <c r="O76" s="21" t="s">
        <v>277</v>
      </c>
      <c r="P76" s="22" t="s">
        <v>278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279</v>
      </c>
      <c r="I77" s="23">
        <v>120000</v>
      </c>
      <c r="J77" s="2" t="s">
        <v>90</v>
      </c>
      <c r="K77" s="21" t="s">
        <v>67</v>
      </c>
      <c r="L77" s="21" t="s">
        <v>74</v>
      </c>
      <c r="M77" s="23">
        <v>120000</v>
      </c>
      <c r="N77" s="23">
        <v>120000</v>
      </c>
      <c r="O77" s="21" t="s">
        <v>179</v>
      </c>
      <c r="P77" s="22" t="s">
        <v>280</v>
      </c>
    </row>
    <row r="78" spans="1:16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281</v>
      </c>
      <c r="I78" s="23">
        <v>115000</v>
      </c>
      <c r="J78" s="2" t="s">
        <v>90</v>
      </c>
      <c r="K78" s="21" t="s">
        <v>67</v>
      </c>
      <c r="L78" s="21" t="s">
        <v>74</v>
      </c>
      <c r="M78" s="23">
        <v>115000</v>
      </c>
      <c r="N78" s="23">
        <v>115000</v>
      </c>
      <c r="O78" s="21" t="s">
        <v>282</v>
      </c>
      <c r="P78" s="22" t="s">
        <v>283</v>
      </c>
    </row>
    <row r="79" spans="1:16" ht="7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284</v>
      </c>
      <c r="I79" s="23">
        <v>112350</v>
      </c>
      <c r="J79" s="2" t="s">
        <v>90</v>
      </c>
      <c r="K79" s="21" t="s">
        <v>67</v>
      </c>
      <c r="L79" s="21" t="s">
        <v>74</v>
      </c>
      <c r="M79" s="23">
        <v>112350</v>
      </c>
      <c r="N79" s="23">
        <v>112350</v>
      </c>
      <c r="O79" s="21" t="s">
        <v>143</v>
      </c>
      <c r="P79" s="22" t="s">
        <v>285</v>
      </c>
    </row>
    <row r="80" spans="1:16" ht="7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286</v>
      </c>
      <c r="I80" s="23">
        <v>100000</v>
      </c>
      <c r="J80" s="2" t="s">
        <v>61</v>
      </c>
      <c r="K80" s="21" t="s">
        <v>67</v>
      </c>
      <c r="L80" s="21" t="s">
        <v>74</v>
      </c>
      <c r="M80" s="23">
        <v>100000</v>
      </c>
      <c r="N80" s="23">
        <v>100000</v>
      </c>
      <c r="O80" s="21" t="s">
        <v>106</v>
      </c>
      <c r="P80" s="22" t="s">
        <v>287</v>
      </c>
    </row>
    <row r="81" spans="1:16" ht="7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288</v>
      </c>
      <c r="I81" s="23">
        <v>94000</v>
      </c>
      <c r="J81" s="2" t="s">
        <v>61</v>
      </c>
      <c r="K81" s="21" t="s">
        <v>67</v>
      </c>
      <c r="L81" s="21" t="s">
        <v>74</v>
      </c>
      <c r="M81" s="23">
        <v>94000</v>
      </c>
      <c r="N81" s="23">
        <v>94000</v>
      </c>
      <c r="O81" s="21" t="s">
        <v>289</v>
      </c>
      <c r="P81" s="22" t="s">
        <v>290</v>
      </c>
    </row>
    <row r="82" spans="1:16" ht="7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291</v>
      </c>
      <c r="I82" s="23">
        <v>72600</v>
      </c>
      <c r="J82" s="2" t="s">
        <v>61</v>
      </c>
      <c r="K82" s="21" t="s">
        <v>67</v>
      </c>
      <c r="L82" s="21" t="s">
        <v>74</v>
      </c>
      <c r="M82" s="23">
        <v>72000</v>
      </c>
      <c r="N82" s="23">
        <v>72000</v>
      </c>
      <c r="O82" s="21" t="s">
        <v>248</v>
      </c>
      <c r="P82" s="22" t="s">
        <v>249</v>
      </c>
    </row>
    <row r="83" spans="1:16" ht="7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292</v>
      </c>
      <c r="I83" s="23">
        <v>63054</v>
      </c>
      <c r="J83" s="2" t="s">
        <v>61</v>
      </c>
      <c r="K83" s="21" t="s">
        <v>67</v>
      </c>
      <c r="L83" s="21" t="s">
        <v>74</v>
      </c>
      <c r="M83" s="23">
        <v>63054</v>
      </c>
      <c r="N83" s="23">
        <v>63054</v>
      </c>
      <c r="O83" s="21" t="s">
        <v>293</v>
      </c>
      <c r="P83" s="22" t="s">
        <v>294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295</v>
      </c>
      <c r="I84" s="23">
        <v>60000</v>
      </c>
      <c r="J84" s="2" t="s">
        <v>90</v>
      </c>
      <c r="K84" s="21" t="s">
        <v>67</v>
      </c>
      <c r="L84" s="21" t="s">
        <v>74</v>
      </c>
      <c r="M84" s="23">
        <v>60000</v>
      </c>
      <c r="N84" s="23">
        <v>59599</v>
      </c>
      <c r="O84" s="21" t="s">
        <v>277</v>
      </c>
      <c r="P84" s="22" t="s">
        <v>296</v>
      </c>
    </row>
    <row r="85" spans="1:16" ht="4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297</v>
      </c>
      <c r="I85" s="23">
        <v>48340</v>
      </c>
      <c r="J85" s="2" t="s">
        <v>61</v>
      </c>
      <c r="K85" s="21" t="s">
        <v>67</v>
      </c>
      <c r="L85" s="21" t="s">
        <v>74</v>
      </c>
      <c r="M85" s="23">
        <v>48340</v>
      </c>
      <c r="N85" s="23">
        <v>48340</v>
      </c>
      <c r="O85" s="21" t="s">
        <v>298</v>
      </c>
      <c r="P85" s="22" t="s">
        <v>299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300</v>
      </c>
      <c r="I86" s="23">
        <v>42586</v>
      </c>
      <c r="J86" s="2" t="s">
        <v>61</v>
      </c>
      <c r="K86" s="21" t="s">
        <v>67</v>
      </c>
      <c r="L86" s="21" t="s">
        <v>74</v>
      </c>
      <c r="M86" s="23">
        <v>42586</v>
      </c>
      <c r="N86" s="23">
        <v>42586</v>
      </c>
      <c r="O86" s="21" t="s">
        <v>301</v>
      </c>
      <c r="P86" s="22" t="s">
        <v>302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303</v>
      </c>
      <c r="I87" s="23">
        <v>38520</v>
      </c>
      <c r="J87" s="2" t="s">
        <v>61</v>
      </c>
      <c r="K87" s="21" t="s">
        <v>67</v>
      </c>
      <c r="L87" s="21" t="s">
        <v>74</v>
      </c>
      <c r="M87" s="23">
        <v>38520</v>
      </c>
      <c r="N87" s="23">
        <v>38520</v>
      </c>
      <c r="O87" s="21" t="s">
        <v>304</v>
      </c>
      <c r="P87" s="22" t="s">
        <v>305</v>
      </c>
    </row>
    <row r="88" spans="1:16" ht="7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306</v>
      </c>
      <c r="I88" s="23">
        <v>33500</v>
      </c>
      <c r="J88" s="2" t="s">
        <v>61</v>
      </c>
      <c r="K88" s="21" t="s">
        <v>67</v>
      </c>
      <c r="L88" s="21" t="s">
        <v>74</v>
      </c>
      <c r="M88" s="23">
        <v>33500</v>
      </c>
      <c r="N88" s="23">
        <v>33500</v>
      </c>
      <c r="O88" s="21" t="s">
        <v>274</v>
      </c>
      <c r="P88" s="22" t="s">
        <v>275</v>
      </c>
    </row>
    <row r="89" spans="1:16" ht="4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307</v>
      </c>
      <c r="I89" s="23">
        <v>32990</v>
      </c>
      <c r="J89" s="2" t="s">
        <v>61</v>
      </c>
      <c r="K89" s="21" t="s">
        <v>67</v>
      </c>
      <c r="L89" s="21" t="s">
        <v>74</v>
      </c>
      <c r="M89" s="23">
        <v>32990</v>
      </c>
      <c r="N89" s="23">
        <v>32990</v>
      </c>
      <c r="O89" s="21" t="s">
        <v>298</v>
      </c>
      <c r="P89" s="22" t="s">
        <v>299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308</v>
      </c>
      <c r="I90" s="23">
        <v>32000</v>
      </c>
      <c r="J90" s="2" t="s">
        <v>90</v>
      </c>
      <c r="K90" s="21" t="s">
        <v>67</v>
      </c>
      <c r="L90" s="21" t="s">
        <v>74</v>
      </c>
      <c r="M90" s="23">
        <v>32000</v>
      </c>
      <c r="N90" s="23">
        <v>32000</v>
      </c>
      <c r="O90" s="21" t="s">
        <v>309</v>
      </c>
      <c r="P90" s="22" t="s">
        <v>310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311</v>
      </c>
      <c r="I91" s="23">
        <v>29000</v>
      </c>
      <c r="J91" s="2" t="s">
        <v>90</v>
      </c>
      <c r="K91" s="21" t="s">
        <v>67</v>
      </c>
      <c r="L91" s="21" t="s">
        <v>74</v>
      </c>
      <c r="M91" s="23">
        <v>29000</v>
      </c>
      <c r="N91" s="23">
        <v>29000</v>
      </c>
      <c r="O91" s="21" t="s">
        <v>312</v>
      </c>
      <c r="P91" s="22" t="s">
        <v>313</v>
      </c>
    </row>
    <row r="92" spans="1:16" ht="7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314</v>
      </c>
      <c r="I92" s="23">
        <v>24156</v>
      </c>
      <c r="J92" s="2" t="s">
        <v>61</v>
      </c>
      <c r="K92" s="21" t="s">
        <v>67</v>
      </c>
      <c r="L92" s="21" t="s">
        <v>74</v>
      </c>
      <c r="M92" s="23">
        <v>24156</v>
      </c>
      <c r="N92" s="23">
        <v>24156</v>
      </c>
      <c r="O92" s="21" t="s">
        <v>106</v>
      </c>
      <c r="P92" s="22" t="s">
        <v>315</v>
      </c>
    </row>
    <row r="93" spans="1:16" ht="72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316</v>
      </c>
      <c r="I93" s="23">
        <v>23754</v>
      </c>
      <c r="J93" s="2" t="s">
        <v>61</v>
      </c>
      <c r="K93" s="21" t="s">
        <v>67</v>
      </c>
      <c r="L93" s="21" t="s">
        <v>74</v>
      </c>
      <c r="M93" s="23">
        <v>23754</v>
      </c>
      <c r="N93" s="23">
        <v>23754</v>
      </c>
      <c r="O93" s="21" t="s">
        <v>317</v>
      </c>
      <c r="P93" s="22" t="s">
        <v>318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319</v>
      </c>
      <c r="I94" s="23">
        <v>19200</v>
      </c>
      <c r="J94" s="2" t="s">
        <v>61</v>
      </c>
      <c r="K94" s="21" t="s">
        <v>67</v>
      </c>
      <c r="L94" s="21" t="s">
        <v>74</v>
      </c>
      <c r="M94" s="23">
        <v>19200</v>
      </c>
      <c r="N94" s="23">
        <v>19153</v>
      </c>
      <c r="O94" s="21" t="s">
        <v>81</v>
      </c>
      <c r="P94" s="22" t="s">
        <v>320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321</v>
      </c>
      <c r="I95" s="23">
        <v>13000</v>
      </c>
      <c r="J95" s="2" t="s">
        <v>61</v>
      </c>
      <c r="K95" s="21" t="s">
        <v>67</v>
      </c>
      <c r="L95" s="21" t="s">
        <v>74</v>
      </c>
      <c r="M95" s="23">
        <v>13000</v>
      </c>
      <c r="N95" s="23">
        <v>12840</v>
      </c>
      <c r="O95" s="21" t="s">
        <v>304</v>
      </c>
      <c r="P95" s="22" t="s">
        <v>305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322</v>
      </c>
      <c r="I96" s="23">
        <v>12800</v>
      </c>
      <c r="J96" s="2" t="s">
        <v>61</v>
      </c>
      <c r="K96" s="21" t="s">
        <v>67</v>
      </c>
      <c r="L96" s="21" t="s">
        <v>74</v>
      </c>
      <c r="M96" s="23">
        <v>12800</v>
      </c>
      <c r="N96" s="23">
        <v>12786.5</v>
      </c>
      <c r="O96" s="21" t="s">
        <v>304</v>
      </c>
      <c r="P96" s="22" t="s">
        <v>305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323</v>
      </c>
      <c r="I97" s="23">
        <v>9960</v>
      </c>
      <c r="J97" s="2" t="s">
        <v>61</v>
      </c>
      <c r="K97" s="21" t="s">
        <v>67</v>
      </c>
      <c r="L97" s="21" t="s">
        <v>74</v>
      </c>
      <c r="M97" s="23">
        <v>9960</v>
      </c>
      <c r="N97" s="23">
        <v>9951</v>
      </c>
      <c r="O97" s="21" t="s">
        <v>304</v>
      </c>
      <c r="P97" s="22" t="s">
        <v>305</v>
      </c>
    </row>
    <row r="98" spans="1:16" ht="7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324</v>
      </c>
      <c r="I98" s="23">
        <v>9200</v>
      </c>
      <c r="J98" s="2" t="s">
        <v>61</v>
      </c>
      <c r="K98" s="21" t="s">
        <v>67</v>
      </c>
      <c r="L98" s="21" t="s">
        <v>74</v>
      </c>
      <c r="M98" s="23">
        <v>9200</v>
      </c>
      <c r="N98" s="23">
        <v>9200</v>
      </c>
      <c r="O98" s="21" t="s">
        <v>106</v>
      </c>
      <c r="P98" s="22" t="s">
        <v>315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325</v>
      </c>
      <c r="I99" s="23">
        <v>8000</v>
      </c>
      <c r="J99" s="2" t="s">
        <v>61</v>
      </c>
      <c r="K99" s="21" t="s">
        <v>67</v>
      </c>
      <c r="L99" s="21" t="s">
        <v>74</v>
      </c>
      <c r="M99" s="23">
        <v>8000</v>
      </c>
      <c r="N99" s="23">
        <v>8000</v>
      </c>
      <c r="O99" s="21" t="s">
        <v>106</v>
      </c>
      <c r="P99" s="22" t="s">
        <v>326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327</v>
      </c>
      <c r="I100" s="23">
        <v>6650</v>
      </c>
      <c r="J100" s="2" t="s">
        <v>61</v>
      </c>
      <c r="K100" s="21" t="s">
        <v>67</v>
      </c>
      <c r="L100" s="21" t="s">
        <v>74</v>
      </c>
      <c r="M100" s="23">
        <v>6650</v>
      </c>
      <c r="N100" s="23">
        <v>6650</v>
      </c>
      <c r="O100" s="21" t="s">
        <v>106</v>
      </c>
      <c r="P100" s="22" t="s">
        <v>328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329</v>
      </c>
      <c r="I101" s="23">
        <v>6240</v>
      </c>
      <c r="J101" s="2" t="s">
        <v>61</v>
      </c>
      <c r="K101" s="21" t="s">
        <v>67</v>
      </c>
      <c r="L101" s="21" t="s">
        <v>74</v>
      </c>
      <c r="M101" s="23">
        <v>6240</v>
      </c>
      <c r="N101" s="23">
        <v>6238.1</v>
      </c>
      <c r="O101" s="21" t="s">
        <v>304</v>
      </c>
      <c r="P101" s="22" t="s">
        <v>305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Pimpanit Wanpen</cp:lastModifiedBy>
  <dcterms:created xsi:type="dcterms:W3CDTF">2024-09-18T07:07:46Z</dcterms:created>
  <dcterms:modified xsi:type="dcterms:W3CDTF">2025-04-22T03:12:43Z</dcterms:modified>
</cp:coreProperties>
</file>